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655" yWindow="60" windowWidth="19155" windowHeight="14985"/>
  </bookViews>
  <sheets>
    <sheet name="1週間目" sheetId="1" r:id="rId1"/>
    <sheet name="2週間目" sheetId="2" r:id="rId2"/>
  </sheets>
  <calcPr calcId="144525"/>
</workbook>
</file>

<file path=xl/sharedStrings.xml><?xml version="1.0" encoding="utf-8"?>
<sst xmlns="http://schemas.openxmlformats.org/spreadsheetml/2006/main" count="326" uniqueCount="11">
  <si>
    <t xml:space="preserve">体調管理のため、毎日、検温をしてください。症状がある場合は〇をつけてください。
</t>
  </si>
  <si>
    <t>＊37.5℃以上の発熱がある場合は、イベント等に参加しないでください。発熱があった場合、解熱剤を服用しない状態での解熱（37.0未満）が確認できそれが48時間以上経過した場合は参加できます。</t>
  </si>
  <si>
    <t>入力したデータは事前に主催者へ報告してください。　報告されない場合はイベント等への参加をお断りいたします。</t>
  </si>
  <si>
    <t>所属など</t>
  </si>
  <si>
    <t>氏名</t>
  </si>
  <si>
    <t>体温</t>
  </si>
  <si>
    <t>例</t>
  </si>
  <si>
    <t>陸上部</t>
  </si>
  <si>
    <t>仙台　たろう</t>
  </si>
  <si>
    <t>咳・喉・鼻水・味・臭・ダルさ</t>
  </si>
  <si>
    <t>学校・氏名：</t>
    <rPh sb="3" eb="5">
      <t>シメイ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</si>
</sst>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2"/>
      <color theme="5" tint="-0.249977111117893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6"/>
      <color theme="1"/>
      <name val="ＭＳ ゴシック"/>
      <family val="3"/>
      <charset val="128"/>
      <scheme val="minor"/>
    </font>
    <font>
      <sz val="6"/>
      <name val="ＭＳ 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7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123600</xdr:colOff>
      <xdr:row>8</xdr:row>
      <xdr:rowOff>67949</xdr:rowOff>
    </xdr:from>
    <xdr:to>
      <xdr:col>4</xdr:col>
      <xdr:colOff>791045</xdr:colOff>
      <xdr:row>8</xdr:row>
      <xdr:rowOff>369965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 flipH="1">
          <a:off x="3357245" y="1767205"/>
          <a:ext cx="667385" cy="3016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959461</xdr:colOff>
      <xdr:row>8</xdr:row>
      <xdr:rowOff>83188</xdr:rowOff>
    </xdr:from>
    <xdr:to>
      <xdr:col>6</xdr:col>
      <xdr:colOff>429514</xdr:colOff>
      <xdr:row>8</xdr:row>
      <xdr:rowOff>362113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192905" y="1782445"/>
          <a:ext cx="1366520" cy="278765"/>
        </a:xfrm>
        <a:prstGeom prst="wedgeRectCallout">
          <a:avLst>
            <a:gd name="adj1" fmla="val -64662"/>
            <a:gd name="adj2" fmla="val 10774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症状がある場合は〇でかこむ</a:t>
          </a:r>
        </a:p>
      </xdr:txBody>
    </xdr:sp>
    <xdr:clientData/>
  </xdr:twoCellAnchor>
  <xdr:twoCellAnchor>
    <xdr:from>
      <xdr:col>8</xdr:col>
      <xdr:colOff>207135</xdr:colOff>
      <xdr:row>8</xdr:row>
      <xdr:rowOff>95759</xdr:rowOff>
    </xdr:from>
    <xdr:to>
      <xdr:col>11</xdr:col>
      <xdr:colOff>306195</xdr:colOff>
      <xdr:row>8</xdr:row>
      <xdr:rowOff>347219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7233285" y="1794510"/>
          <a:ext cx="3230880" cy="251460"/>
        </a:xfrm>
        <a:prstGeom prst="wedgeRectCallout">
          <a:avLst>
            <a:gd name="adj1" fmla="val -55608"/>
            <a:gd name="adj2" fmla="val 1541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37.5</a:t>
          </a:r>
          <a:r>
            <a:rPr kumimoji="1" lang="ja-JP" altLang="en-US" sz="900" b="1"/>
            <a:t>℃以上を超えた値を入力すると赤く表示されます</a:t>
          </a:r>
          <a:endParaRPr kumimoji="1" lang="en-US" altLang="ja-JP" sz="900" b="1"/>
        </a:p>
      </xdr:txBody>
    </xdr:sp>
    <xdr:clientData/>
  </xdr:twoCellAnchor>
  <xdr:twoCellAnchor>
    <xdr:from>
      <xdr:col>3</xdr:col>
      <xdr:colOff>4944</xdr:colOff>
      <xdr:row>8</xdr:row>
      <xdr:rowOff>12362</xdr:rowOff>
    </xdr:from>
    <xdr:to>
      <xdr:col>4</xdr:col>
      <xdr:colOff>30900</xdr:colOff>
      <xdr:row>8</xdr:row>
      <xdr:rowOff>197762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578100" y="1711325"/>
          <a:ext cx="686435" cy="18542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vertOverflow="clip" horzOverflow="clip" wrap="square" rtlCol="0" anchor="ctr"/>
        <a:lstStyle/>
        <a:p>
          <a:pPr algn="l"/>
          <a:r>
            <a:rPr lang="en-US" altLang="en-US" sz="700" b="1"/>
            <a:t>数値のみを記入</a:t>
          </a:r>
        </a:p>
      </xdr:txBody>
    </xdr:sp>
    <xdr:clientData/>
  </xdr:twoCellAnchor>
  <xdr:twoCellAnchor>
    <xdr:from>
      <xdr:col>3</xdr:col>
      <xdr:colOff>116187</xdr:colOff>
      <xdr:row>8</xdr:row>
      <xdr:rowOff>197761</xdr:rowOff>
    </xdr:from>
    <xdr:to>
      <xdr:col>3</xdr:col>
      <xdr:colOff>636547</xdr:colOff>
      <xdr:row>8</xdr:row>
      <xdr:rowOff>429513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2689225" y="1896745"/>
          <a:ext cx="520700" cy="231775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/>
        <a:lstStyle/>
        <a:p>
          <a:pPr algn="l"/>
          <a:r>
            <a:rPr lang="en-US" altLang="en-US" sz="1300" b="1"/>
            <a:t>36.4</a:t>
          </a:r>
        </a:p>
      </xdr:txBody>
    </xdr:sp>
    <xdr:clientData/>
  </xdr:twoCellAnchor>
  <xdr:twoCellAnchor>
    <xdr:from>
      <xdr:col>7</xdr:col>
      <xdr:colOff>524934</xdr:colOff>
      <xdr:row>1</xdr:row>
      <xdr:rowOff>0</xdr:rowOff>
    </xdr:from>
    <xdr:to>
      <xdr:col>13</xdr:col>
      <xdr:colOff>347380</xdr:colOff>
      <xdr:row>1</xdr:row>
      <xdr:rowOff>279840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890385" y="259080"/>
          <a:ext cx="5511165" cy="279400"/>
        </a:xfrm>
        <a:prstGeom prst="rect">
          <a:avLst/>
        </a:prstGeom>
        <a:solidFill>
          <a:prstClr val="white"/>
        </a:solidFill>
        <a:ln>
          <a:solidFill>
            <a:prstClr val="black"/>
          </a:solidFill>
        </a:ln>
      </xdr:spPr>
      <xdr:txBody>
        <a:bodyPr vertOverflow="clip" horzOverflow="clip" wrap="square" rtlCol="0" anchor="ctr"/>
        <a:lstStyle/>
        <a:p>
          <a:pPr algn="l"/>
          <a:r>
            <a:rPr lang="en-US" altLang="en-US" sz="1300" b="0"/>
            <a:t>味</a:t>
          </a:r>
          <a:r>
            <a:rPr lang="ja-JP" altLang="en-US" sz="1300" b="0"/>
            <a:t> </a:t>
          </a:r>
          <a:r>
            <a:rPr lang="en-US" altLang="ja-JP" sz="1300" b="0"/>
            <a:t>:</a:t>
          </a:r>
          <a:r>
            <a:rPr lang="ja-JP" altLang="en-US" sz="1300" b="0"/>
            <a:t> 味がわからない　　臭 </a:t>
          </a:r>
          <a:r>
            <a:rPr lang="en-US" altLang="ja-JP" sz="1300" b="0"/>
            <a:t>:</a:t>
          </a:r>
          <a:r>
            <a:rPr lang="ja-JP" altLang="en-US" sz="1300" b="0"/>
            <a:t> 臭いを感じない　　ダルさ</a:t>
          </a:r>
          <a:r>
            <a:rPr lang="en-US" altLang="ja-JP" sz="1300" b="0"/>
            <a:t>:</a:t>
          </a:r>
          <a:r>
            <a:rPr lang="ja-JP" altLang="en-US" sz="1300" b="0"/>
            <a:t>体だるい</a:t>
          </a:r>
          <a:endParaRPr lang="en-US" altLang="ja-JP" sz="13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123600</xdr:colOff>
      <xdr:row>8</xdr:row>
      <xdr:rowOff>67949</xdr:rowOff>
    </xdr:from>
    <xdr:to>
      <xdr:col>4</xdr:col>
      <xdr:colOff>791045</xdr:colOff>
      <xdr:row>8</xdr:row>
      <xdr:rowOff>369965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 flipH="1">
          <a:off x="3357245" y="1767205"/>
          <a:ext cx="667385" cy="3016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en-US"/>
        </a:p>
      </xdr:txBody>
    </xdr:sp>
    <xdr:clientData/>
  </xdr:twoCellAnchor>
  <xdr:twoCellAnchor>
    <xdr:from>
      <xdr:col>4</xdr:col>
      <xdr:colOff>959461</xdr:colOff>
      <xdr:row>8</xdr:row>
      <xdr:rowOff>83188</xdr:rowOff>
    </xdr:from>
    <xdr:to>
      <xdr:col>6</xdr:col>
      <xdr:colOff>429514</xdr:colOff>
      <xdr:row>8</xdr:row>
      <xdr:rowOff>362113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4192905" y="1782445"/>
          <a:ext cx="1366520" cy="278765"/>
        </a:xfrm>
        <a:prstGeom prst="wedgeRectCallout">
          <a:avLst>
            <a:gd name="adj1" fmla="val -64662"/>
            <a:gd name="adj2" fmla="val 10774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/>
            <a:t>症状がある場合は〇でかこむ</a:t>
          </a:r>
        </a:p>
      </xdr:txBody>
    </xdr:sp>
    <xdr:clientData/>
  </xdr:twoCellAnchor>
  <xdr:twoCellAnchor>
    <xdr:from>
      <xdr:col>8</xdr:col>
      <xdr:colOff>207135</xdr:colOff>
      <xdr:row>8</xdr:row>
      <xdr:rowOff>95759</xdr:rowOff>
    </xdr:from>
    <xdr:to>
      <xdr:col>11</xdr:col>
      <xdr:colOff>306195</xdr:colOff>
      <xdr:row>8</xdr:row>
      <xdr:rowOff>347219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7233285" y="1794510"/>
          <a:ext cx="3230880" cy="251460"/>
        </a:xfrm>
        <a:prstGeom prst="wedgeRectCallout">
          <a:avLst>
            <a:gd name="adj1" fmla="val -55608"/>
            <a:gd name="adj2" fmla="val 1541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900" b="1"/>
            <a:t>37.5</a:t>
          </a:r>
          <a:r>
            <a:rPr kumimoji="1" lang="ja-JP" altLang="en-US" sz="900" b="1"/>
            <a:t>℃以上を超えた値を入力すると赤く表示されます</a:t>
          </a:r>
          <a:endParaRPr kumimoji="1" lang="en-US" altLang="ja-JP" sz="900" b="1"/>
        </a:p>
      </xdr:txBody>
    </xdr:sp>
    <xdr:clientData/>
  </xdr:twoCellAnchor>
  <xdr:twoCellAnchor>
    <xdr:from>
      <xdr:col>3</xdr:col>
      <xdr:colOff>4944</xdr:colOff>
      <xdr:row>8</xdr:row>
      <xdr:rowOff>12362</xdr:rowOff>
    </xdr:from>
    <xdr:to>
      <xdr:col>4</xdr:col>
      <xdr:colOff>30900</xdr:colOff>
      <xdr:row>8</xdr:row>
      <xdr:rowOff>197762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2578100" y="1711325"/>
          <a:ext cx="686435" cy="18542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vertOverflow="clip" horzOverflow="clip" wrap="square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en-US" sz="700" b="1"/>
            <a:t>数値のみを記入</a:t>
          </a:r>
        </a:p>
      </xdr:txBody>
    </xdr:sp>
    <xdr:clientData/>
  </xdr:twoCellAnchor>
  <xdr:twoCellAnchor>
    <xdr:from>
      <xdr:col>3</xdr:col>
      <xdr:colOff>116187</xdr:colOff>
      <xdr:row>8</xdr:row>
      <xdr:rowOff>197761</xdr:rowOff>
    </xdr:from>
    <xdr:to>
      <xdr:col>3</xdr:col>
      <xdr:colOff>636547</xdr:colOff>
      <xdr:row>8</xdr:row>
      <xdr:rowOff>429513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2689225" y="1896745"/>
          <a:ext cx="520700" cy="231775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en-US" sz="1300" b="1"/>
            <a:t>36.4</a:t>
          </a:r>
        </a:p>
      </xdr:txBody>
    </xdr:sp>
    <xdr:clientData/>
  </xdr:twoCellAnchor>
  <xdr:twoCellAnchor>
    <xdr:from>
      <xdr:col>7</xdr:col>
      <xdr:colOff>524934</xdr:colOff>
      <xdr:row>1</xdr:row>
      <xdr:rowOff>0</xdr:rowOff>
    </xdr:from>
    <xdr:to>
      <xdr:col>13</xdr:col>
      <xdr:colOff>347380</xdr:colOff>
      <xdr:row>1</xdr:row>
      <xdr:rowOff>279840</xdr:rowOff>
    </xdr:to>
    <xdr:sp macro="" textlink="">
      <xdr:nvSpPr>
        <xdr:cNvPr id="7" name="テキスト ボックス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6890385" y="259080"/>
          <a:ext cx="5511165" cy="279400"/>
        </a:xfrm>
        <a:prstGeom prst="rect">
          <a:avLst/>
        </a:prstGeom>
        <a:solidFill>
          <a:prstClr val="white"/>
        </a:solidFill>
        <a:ln>
          <a:solidFill>
            <a:prstClr val="black"/>
          </a:solidFill>
        </a:ln>
      </xdr:spPr>
      <xdr:txBody>
        <a:bodyPr vertOverflow="clip" horzOverflow="clip" wrap="square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en-US" sz="1300" b="0"/>
            <a:t>味</a:t>
          </a:r>
          <a:r>
            <a:rPr lang="ja-JP" altLang="en-US" sz="1300" b="0"/>
            <a:t> </a:t>
          </a:r>
          <a:r>
            <a:rPr lang="en-US" altLang="ja-JP" sz="1300" b="0"/>
            <a:t>:</a:t>
          </a:r>
          <a:r>
            <a:rPr lang="ja-JP" altLang="en-US" sz="1300" b="0"/>
            <a:t> 味がわからない　　臭 </a:t>
          </a:r>
          <a:r>
            <a:rPr lang="en-US" altLang="ja-JP" sz="1300" b="0"/>
            <a:t>:</a:t>
          </a:r>
          <a:r>
            <a:rPr lang="ja-JP" altLang="en-US" sz="1300" b="0"/>
            <a:t> 臭いを感じない　　ダルさ</a:t>
          </a:r>
          <a:r>
            <a:rPr lang="en-US" altLang="ja-JP" sz="1300" b="0"/>
            <a:t>:</a:t>
          </a:r>
          <a:r>
            <a:rPr lang="ja-JP" altLang="en-US" sz="1300" b="0"/>
            <a:t>体だるい</a:t>
          </a:r>
          <a:endParaRPr lang="en-US" altLang="ja-JP" sz="13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3">
      <a:majorFont>
        <a:latin typeface="Times New Roman"/>
        <a:ea typeface="Times New Roman"/>
        <a:cs typeface=""/>
      </a:majorFont>
      <a:minorFont>
        <a:latin typeface="Times New Roman"/>
        <a:ea typeface="ＭＳ 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D12" sqref="D12"/>
    </sheetView>
  </sheetViews>
  <sheetFormatPr defaultColWidth="9" defaultRowHeight="10.35" customHeight="1" x14ac:dyDescent="0.15"/>
  <cols>
    <col min="1" max="1" width="4.375" customWidth="1"/>
    <col min="2" max="2" width="12.625" customWidth="1"/>
    <col min="3" max="3" width="16.75" customWidth="1"/>
    <col min="4" max="4" width="8.625" customWidth="1"/>
    <col min="5" max="5" width="16.125" style="3" customWidth="1"/>
    <col min="6" max="6" width="8.625" customWidth="1"/>
    <col min="7" max="7" width="16.125" style="3" customWidth="1"/>
    <col min="8" max="8" width="8.625" customWidth="1"/>
    <col min="9" max="9" width="16.125" customWidth="1"/>
    <col min="10" max="10" width="8.625" customWidth="1"/>
    <col min="11" max="11" width="16.125" customWidth="1"/>
    <col min="12" max="12" width="8.625" customWidth="1"/>
    <col min="13" max="13" width="16.125" customWidth="1"/>
    <col min="14" max="14" width="8.625" customWidth="1"/>
    <col min="15" max="15" width="16.125" customWidth="1"/>
    <col min="16" max="16" width="8.625" customWidth="1"/>
    <col min="17" max="17" width="16.125" customWidth="1"/>
  </cols>
  <sheetData>
    <row r="1" spans="1:17" s="1" customFormat="1" ht="20.45" customHeight="1" x14ac:dyDescent="0.15">
      <c r="A1" s="4" t="s">
        <v>10</v>
      </c>
      <c r="B1" s="4"/>
      <c r="C1" s="5"/>
      <c r="D1" s="5"/>
      <c r="E1" s="6"/>
      <c r="F1" s="5"/>
      <c r="G1" s="7"/>
      <c r="H1" s="8"/>
    </row>
    <row r="2" spans="1:17" s="2" customFormat="1" ht="25.35" customHeight="1" x14ac:dyDescent="0.15">
      <c r="A2" s="9" t="s">
        <v>0</v>
      </c>
      <c r="B2" s="10"/>
      <c r="C2" s="11"/>
      <c r="D2" s="11"/>
      <c r="E2" s="12"/>
      <c r="F2" s="11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2" customFormat="1" ht="20.45" customHeight="1" x14ac:dyDescent="0.1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s="1" customFormat="1" ht="10.3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" customFormat="1" ht="31.35" customHeight="1" x14ac:dyDescent="0.15">
      <c r="A5" s="38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1" customFormat="1" ht="6" customHeight="1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10.35" customHeight="1" x14ac:dyDescent="0.15">
      <c r="A7" s="41"/>
      <c r="B7" s="43" t="s">
        <v>3</v>
      </c>
      <c r="C7" s="45" t="s">
        <v>4</v>
      </c>
      <c r="D7" s="31" t="s">
        <v>5</v>
      </c>
      <c r="E7" s="33"/>
      <c r="F7" s="31" t="s">
        <v>5</v>
      </c>
      <c r="G7" s="33"/>
      <c r="H7" s="31" t="s">
        <v>5</v>
      </c>
      <c r="I7" s="33"/>
      <c r="J7" s="31" t="s">
        <v>5</v>
      </c>
      <c r="K7" s="33"/>
      <c r="L7" s="31" t="s">
        <v>5</v>
      </c>
      <c r="M7" s="33"/>
      <c r="N7" s="31" t="s">
        <v>5</v>
      </c>
      <c r="O7" s="33"/>
      <c r="P7" s="31" t="s">
        <v>5</v>
      </c>
      <c r="Q7" s="35"/>
    </row>
    <row r="8" spans="1:17" ht="10.35" customHeight="1" x14ac:dyDescent="0.15">
      <c r="A8" s="42"/>
      <c r="B8" s="44"/>
      <c r="C8" s="46"/>
      <c r="D8" s="32"/>
      <c r="E8" s="34"/>
      <c r="F8" s="32"/>
      <c r="G8" s="34"/>
      <c r="H8" s="32"/>
      <c r="I8" s="34"/>
      <c r="J8" s="32"/>
      <c r="K8" s="34"/>
      <c r="L8" s="32"/>
      <c r="M8" s="34"/>
      <c r="N8" s="32"/>
      <c r="O8" s="34"/>
      <c r="P8" s="32"/>
      <c r="Q8" s="36"/>
    </row>
    <row r="9" spans="1:17" ht="35.450000000000003" customHeight="1" x14ac:dyDescent="0.15">
      <c r="A9" s="13" t="s">
        <v>6</v>
      </c>
      <c r="B9" s="14" t="s">
        <v>7</v>
      </c>
      <c r="C9" s="15" t="s">
        <v>8</v>
      </c>
      <c r="D9" s="16"/>
      <c r="E9" s="17" t="s">
        <v>9</v>
      </c>
      <c r="F9" s="18">
        <v>36.799999999999997</v>
      </c>
      <c r="G9" s="17" t="s">
        <v>9</v>
      </c>
      <c r="H9" s="18">
        <v>37.6</v>
      </c>
      <c r="I9" s="17" t="s">
        <v>9</v>
      </c>
      <c r="J9" s="18"/>
      <c r="K9" s="17" t="s">
        <v>9</v>
      </c>
      <c r="L9" s="18"/>
      <c r="M9" s="17" t="s">
        <v>9</v>
      </c>
      <c r="N9" s="18"/>
      <c r="O9" s="17" t="s">
        <v>9</v>
      </c>
      <c r="P9" s="18"/>
      <c r="Q9" s="28" t="s">
        <v>9</v>
      </c>
    </row>
    <row r="10" spans="1:17" ht="28.7" customHeight="1" x14ac:dyDescent="0.15">
      <c r="A10" s="13">
        <v>1</v>
      </c>
      <c r="B10" s="19"/>
      <c r="C10" s="20"/>
      <c r="D10" s="21">
        <v>1</v>
      </c>
      <c r="E10" s="22" t="s">
        <v>9</v>
      </c>
      <c r="F10" s="21"/>
      <c r="G10" s="22" t="s">
        <v>9</v>
      </c>
      <c r="H10" s="21"/>
      <c r="I10" s="22" t="s">
        <v>9</v>
      </c>
      <c r="J10" s="21"/>
      <c r="K10" s="22" t="s">
        <v>9</v>
      </c>
      <c r="L10" s="21"/>
      <c r="M10" s="22" t="s">
        <v>9</v>
      </c>
      <c r="N10" s="21"/>
      <c r="O10" s="22" t="s">
        <v>9</v>
      </c>
      <c r="P10" s="21"/>
      <c r="Q10" s="29" t="s">
        <v>9</v>
      </c>
    </row>
    <row r="11" spans="1:17" ht="28.7" customHeight="1" x14ac:dyDescent="0.15">
      <c r="A11" s="13">
        <v>2</v>
      </c>
      <c r="B11" s="19"/>
      <c r="C11" s="20"/>
      <c r="D11" s="21"/>
      <c r="E11" s="22" t="s">
        <v>9</v>
      </c>
      <c r="F11" s="21"/>
      <c r="G11" s="22" t="s">
        <v>9</v>
      </c>
      <c r="H11" s="21"/>
      <c r="I11" s="22" t="s">
        <v>9</v>
      </c>
      <c r="J11" s="21"/>
      <c r="K11" s="22" t="s">
        <v>9</v>
      </c>
      <c r="L11" s="21"/>
      <c r="M11" s="22" t="s">
        <v>9</v>
      </c>
      <c r="N11" s="21"/>
      <c r="O11" s="22" t="s">
        <v>9</v>
      </c>
      <c r="P11" s="21"/>
      <c r="Q11" s="29" t="s">
        <v>9</v>
      </c>
    </row>
    <row r="12" spans="1:17" ht="28.7" customHeight="1" x14ac:dyDescent="0.15">
      <c r="A12" s="13">
        <v>3</v>
      </c>
      <c r="B12" s="19"/>
      <c r="C12" s="20"/>
      <c r="D12" s="21"/>
      <c r="E12" s="22" t="s">
        <v>9</v>
      </c>
      <c r="F12" s="21"/>
      <c r="G12" s="22" t="s">
        <v>9</v>
      </c>
      <c r="H12" s="21"/>
      <c r="I12" s="22" t="s">
        <v>9</v>
      </c>
      <c r="J12" s="21"/>
      <c r="K12" s="22" t="s">
        <v>9</v>
      </c>
      <c r="L12" s="21"/>
      <c r="M12" s="22" t="s">
        <v>9</v>
      </c>
      <c r="N12" s="21"/>
      <c r="O12" s="22" t="s">
        <v>9</v>
      </c>
      <c r="P12" s="21"/>
      <c r="Q12" s="29" t="s">
        <v>9</v>
      </c>
    </row>
    <row r="13" spans="1:17" ht="28.7" customHeight="1" x14ac:dyDescent="0.15">
      <c r="A13" s="13">
        <v>4</v>
      </c>
      <c r="B13" s="19"/>
      <c r="C13" s="20"/>
      <c r="D13" s="21"/>
      <c r="E13" s="22" t="s">
        <v>9</v>
      </c>
      <c r="F13" s="21"/>
      <c r="G13" s="22" t="s">
        <v>9</v>
      </c>
      <c r="H13" s="21"/>
      <c r="I13" s="22" t="s">
        <v>9</v>
      </c>
      <c r="J13" s="21"/>
      <c r="K13" s="22" t="s">
        <v>9</v>
      </c>
      <c r="L13" s="21"/>
      <c r="M13" s="22" t="s">
        <v>9</v>
      </c>
      <c r="N13" s="21"/>
      <c r="O13" s="22" t="s">
        <v>9</v>
      </c>
      <c r="P13" s="21"/>
      <c r="Q13" s="29" t="s">
        <v>9</v>
      </c>
    </row>
    <row r="14" spans="1:17" ht="28.7" customHeight="1" x14ac:dyDescent="0.15">
      <c r="A14" s="13">
        <v>5</v>
      </c>
      <c r="B14" s="19"/>
      <c r="C14" s="20"/>
      <c r="D14" s="21"/>
      <c r="E14" s="22" t="s">
        <v>9</v>
      </c>
      <c r="F14" s="21"/>
      <c r="G14" s="22" t="s">
        <v>9</v>
      </c>
      <c r="H14" s="21"/>
      <c r="I14" s="22" t="s">
        <v>9</v>
      </c>
      <c r="J14" s="21"/>
      <c r="K14" s="22" t="s">
        <v>9</v>
      </c>
      <c r="L14" s="21"/>
      <c r="M14" s="22" t="s">
        <v>9</v>
      </c>
      <c r="N14" s="21"/>
      <c r="O14" s="22" t="s">
        <v>9</v>
      </c>
      <c r="P14" s="21"/>
      <c r="Q14" s="29" t="s">
        <v>9</v>
      </c>
    </row>
    <row r="15" spans="1:17" ht="28.7" customHeight="1" x14ac:dyDescent="0.15">
      <c r="A15" s="13">
        <v>6</v>
      </c>
      <c r="B15" s="19"/>
      <c r="C15" s="20"/>
      <c r="D15" s="21"/>
      <c r="E15" s="22" t="s">
        <v>9</v>
      </c>
      <c r="F15" s="21"/>
      <c r="G15" s="22" t="s">
        <v>9</v>
      </c>
      <c r="H15" s="21"/>
      <c r="I15" s="22" t="s">
        <v>9</v>
      </c>
      <c r="J15" s="21"/>
      <c r="K15" s="22" t="s">
        <v>9</v>
      </c>
      <c r="L15" s="21"/>
      <c r="M15" s="22" t="s">
        <v>9</v>
      </c>
      <c r="N15" s="21"/>
      <c r="O15" s="22" t="s">
        <v>9</v>
      </c>
      <c r="P15" s="21"/>
      <c r="Q15" s="29" t="s">
        <v>9</v>
      </c>
    </row>
    <row r="16" spans="1:17" ht="28.7" customHeight="1" x14ac:dyDescent="0.15">
      <c r="A16" s="13">
        <v>7</v>
      </c>
      <c r="B16" s="19"/>
      <c r="C16" s="20"/>
      <c r="D16" s="21"/>
      <c r="E16" s="22" t="s">
        <v>9</v>
      </c>
      <c r="F16" s="21"/>
      <c r="G16" s="22" t="s">
        <v>9</v>
      </c>
      <c r="H16" s="21"/>
      <c r="I16" s="22" t="s">
        <v>9</v>
      </c>
      <c r="J16" s="21"/>
      <c r="K16" s="22" t="s">
        <v>9</v>
      </c>
      <c r="L16" s="21"/>
      <c r="M16" s="22" t="s">
        <v>9</v>
      </c>
      <c r="N16" s="21"/>
      <c r="O16" s="22" t="s">
        <v>9</v>
      </c>
      <c r="P16" s="21"/>
      <c r="Q16" s="29" t="s">
        <v>9</v>
      </c>
    </row>
    <row r="17" spans="1:17" ht="28.7" customHeight="1" x14ac:dyDescent="0.15">
      <c r="A17" s="13">
        <v>8</v>
      </c>
      <c r="B17" s="19"/>
      <c r="C17" s="20"/>
      <c r="D17" s="21"/>
      <c r="E17" s="22" t="s">
        <v>9</v>
      </c>
      <c r="F17" s="21"/>
      <c r="G17" s="22" t="s">
        <v>9</v>
      </c>
      <c r="H17" s="21"/>
      <c r="I17" s="22" t="s">
        <v>9</v>
      </c>
      <c r="J17" s="21"/>
      <c r="K17" s="22" t="s">
        <v>9</v>
      </c>
      <c r="L17" s="21"/>
      <c r="M17" s="22" t="s">
        <v>9</v>
      </c>
      <c r="N17" s="21"/>
      <c r="O17" s="22" t="s">
        <v>9</v>
      </c>
      <c r="P17" s="21"/>
      <c r="Q17" s="29" t="s">
        <v>9</v>
      </c>
    </row>
    <row r="18" spans="1:17" ht="28.7" customHeight="1" x14ac:dyDescent="0.15">
      <c r="A18" s="13">
        <v>9</v>
      </c>
      <c r="B18" s="19"/>
      <c r="C18" s="20"/>
      <c r="D18" s="21"/>
      <c r="E18" s="22" t="s">
        <v>9</v>
      </c>
      <c r="F18" s="21"/>
      <c r="G18" s="22" t="s">
        <v>9</v>
      </c>
      <c r="H18" s="21"/>
      <c r="I18" s="22" t="s">
        <v>9</v>
      </c>
      <c r="J18" s="21"/>
      <c r="K18" s="22" t="s">
        <v>9</v>
      </c>
      <c r="L18" s="21"/>
      <c r="M18" s="22" t="s">
        <v>9</v>
      </c>
      <c r="N18" s="21"/>
      <c r="O18" s="22" t="s">
        <v>9</v>
      </c>
      <c r="P18" s="21"/>
      <c r="Q18" s="29" t="s">
        <v>9</v>
      </c>
    </row>
    <row r="19" spans="1:17" ht="28.7" customHeight="1" x14ac:dyDescent="0.15">
      <c r="A19" s="13">
        <v>10</v>
      </c>
      <c r="B19" s="19"/>
      <c r="C19" s="20"/>
      <c r="D19" s="21"/>
      <c r="E19" s="22" t="s">
        <v>9</v>
      </c>
      <c r="F19" s="21"/>
      <c r="G19" s="22" t="s">
        <v>9</v>
      </c>
      <c r="H19" s="21"/>
      <c r="I19" s="22" t="s">
        <v>9</v>
      </c>
      <c r="J19" s="21"/>
      <c r="K19" s="22" t="s">
        <v>9</v>
      </c>
      <c r="L19" s="21"/>
      <c r="M19" s="22" t="s">
        <v>9</v>
      </c>
      <c r="N19" s="21"/>
      <c r="O19" s="22" t="s">
        <v>9</v>
      </c>
      <c r="P19" s="21"/>
      <c r="Q19" s="29" t="s">
        <v>9</v>
      </c>
    </row>
    <row r="20" spans="1:17" ht="28.7" customHeight="1" x14ac:dyDescent="0.15">
      <c r="A20" s="13">
        <v>11</v>
      </c>
      <c r="B20" s="19"/>
      <c r="C20" s="20"/>
      <c r="D20" s="21"/>
      <c r="E20" s="22" t="s">
        <v>9</v>
      </c>
      <c r="F20" s="21"/>
      <c r="G20" s="22" t="s">
        <v>9</v>
      </c>
      <c r="H20" s="21"/>
      <c r="I20" s="22" t="s">
        <v>9</v>
      </c>
      <c r="J20" s="21"/>
      <c r="K20" s="22" t="s">
        <v>9</v>
      </c>
      <c r="L20" s="21"/>
      <c r="M20" s="22" t="s">
        <v>9</v>
      </c>
      <c r="N20" s="21"/>
      <c r="O20" s="22" t="s">
        <v>9</v>
      </c>
      <c r="P20" s="21"/>
      <c r="Q20" s="29" t="s">
        <v>9</v>
      </c>
    </row>
    <row r="21" spans="1:17" ht="28.7" customHeight="1" x14ac:dyDescent="0.15">
      <c r="A21" s="13">
        <v>12</v>
      </c>
      <c r="B21" s="19"/>
      <c r="C21" s="20"/>
      <c r="D21" s="21"/>
      <c r="E21" s="22" t="s">
        <v>9</v>
      </c>
      <c r="F21" s="21"/>
      <c r="G21" s="22" t="s">
        <v>9</v>
      </c>
      <c r="H21" s="21"/>
      <c r="I21" s="22" t="s">
        <v>9</v>
      </c>
      <c r="J21" s="21"/>
      <c r="K21" s="22" t="s">
        <v>9</v>
      </c>
      <c r="L21" s="21"/>
      <c r="M21" s="22" t="s">
        <v>9</v>
      </c>
      <c r="N21" s="21"/>
      <c r="O21" s="22" t="s">
        <v>9</v>
      </c>
      <c r="P21" s="21"/>
      <c r="Q21" s="29" t="s">
        <v>9</v>
      </c>
    </row>
    <row r="22" spans="1:17" ht="28.7" customHeight="1" x14ac:dyDescent="0.15">
      <c r="A22" s="13">
        <v>13</v>
      </c>
      <c r="B22" s="19"/>
      <c r="C22" s="20"/>
      <c r="D22" s="21"/>
      <c r="E22" s="22" t="s">
        <v>9</v>
      </c>
      <c r="F22" s="21"/>
      <c r="G22" s="22" t="s">
        <v>9</v>
      </c>
      <c r="H22" s="21"/>
      <c r="I22" s="22" t="s">
        <v>9</v>
      </c>
      <c r="J22" s="21"/>
      <c r="K22" s="22" t="s">
        <v>9</v>
      </c>
      <c r="L22" s="21"/>
      <c r="M22" s="22" t="s">
        <v>9</v>
      </c>
      <c r="N22" s="21"/>
      <c r="O22" s="22" t="s">
        <v>9</v>
      </c>
      <c r="P22" s="21"/>
      <c r="Q22" s="29" t="s">
        <v>9</v>
      </c>
    </row>
    <row r="23" spans="1:17" ht="28.7" customHeight="1" x14ac:dyDescent="0.15">
      <c r="A23" s="13">
        <v>14</v>
      </c>
      <c r="B23" s="19"/>
      <c r="C23" s="20"/>
      <c r="D23" s="21"/>
      <c r="E23" s="22" t="s">
        <v>9</v>
      </c>
      <c r="F23" s="21"/>
      <c r="G23" s="22" t="s">
        <v>9</v>
      </c>
      <c r="H23" s="21"/>
      <c r="I23" s="22" t="s">
        <v>9</v>
      </c>
      <c r="J23" s="21"/>
      <c r="K23" s="22" t="s">
        <v>9</v>
      </c>
      <c r="L23" s="21"/>
      <c r="M23" s="22" t="s">
        <v>9</v>
      </c>
      <c r="N23" s="21"/>
      <c r="O23" s="22" t="s">
        <v>9</v>
      </c>
      <c r="P23" s="21"/>
      <c r="Q23" s="29" t="s">
        <v>9</v>
      </c>
    </row>
    <row r="24" spans="1:17" ht="28.7" customHeight="1" x14ac:dyDescent="0.15">
      <c r="A24" s="13">
        <v>15</v>
      </c>
      <c r="B24" s="19"/>
      <c r="C24" s="20"/>
      <c r="D24" s="21"/>
      <c r="E24" s="22" t="s">
        <v>9</v>
      </c>
      <c r="F24" s="21"/>
      <c r="G24" s="22" t="s">
        <v>9</v>
      </c>
      <c r="H24" s="21"/>
      <c r="I24" s="22" t="s">
        <v>9</v>
      </c>
      <c r="J24" s="21"/>
      <c r="K24" s="22" t="s">
        <v>9</v>
      </c>
      <c r="L24" s="21"/>
      <c r="M24" s="22" t="s">
        <v>9</v>
      </c>
      <c r="N24" s="21"/>
      <c r="O24" s="22" t="s">
        <v>9</v>
      </c>
      <c r="P24" s="21"/>
      <c r="Q24" s="29" t="s">
        <v>9</v>
      </c>
    </row>
    <row r="25" spans="1:17" ht="28.7" customHeight="1" x14ac:dyDescent="0.15">
      <c r="A25" s="13">
        <v>16</v>
      </c>
      <c r="B25" s="19"/>
      <c r="C25" s="20"/>
      <c r="D25" s="21"/>
      <c r="E25" s="22" t="s">
        <v>9</v>
      </c>
      <c r="F25" s="21"/>
      <c r="G25" s="22" t="s">
        <v>9</v>
      </c>
      <c r="H25" s="21"/>
      <c r="I25" s="22" t="s">
        <v>9</v>
      </c>
      <c r="J25" s="21"/>
      <c r="K25" s="22" t="s">
        <v>9</v>
      </c>
      <c r="L25" s="21"/>
      <c r="M25" s="22" t="s">
        <v>9</v>
      </c>
      <c r="N25" s="21"/>
      <c r="O25" s="22" t="s">
        <v>9</v>
      </c>
      <c r="P25" s="21"/>
      <c r="Q25" s="29" t="s">
        <v>9</v>
      </c>
    </row>
    <row r="26" spans="1:17" ht="28.7" customHeight="1" x14ac:dyDescent="0.15">
      <c r="A26" s="13">
        <v>17</v>
      </c>
      <c r="B26" s="19"/>
      <c r="C26" s="20"/>
      <c r="D26" s="21"/>
      <c r="E26" s="22" t="s">
        <v>9</v>
      </c>
      <c r="F26" s="21"/>
      <c r="G26" s="22" t="s">
        <v>9</v>
      </c>
      <c r="H26" s="21"/>
      <c r="I26" s="22" t="s">
        <v>9</v>
      </c>
      <c r="J26" s="21"/>
      <c r="K26" s="22" t="s">
        <v>9</v>
      </c>
      <c r="L26" s="21"/>
      <c r="M26" s="22" t="s">
        <v>9</v>
      </c>
      <c r="N26" s="21"/>
      <c r="O26" s="22" t="s">
        <v>9</v>
      </c>
      <c r="P26" s="21"/>
      <c r="Q26" s="29" t="s">
        <v>9</v>
      </c>
    </row>
    <row r="27" spans="1:17" ht="28.7" customHeight="1" x14ac:dyDescent="0.15">
      <c r="A27" s="13">
        <v>18</v>
      </c>
      <c r="B27" s="19"/>
      <c r="C27" s="20"/>
      <c r="D27" s="21"/>
      <c r="E27" s="22" t="s">
        <v>9</v>
      </c>
      <c r="F27" s="21"/>
      <c r="G27" s="22" t="s">
        <v>9</v>
      </c>
      <c r="H27" s="21"/>
      <c r="I27" s="22" t="s">
        <v>9</v>
      </c>
      <c r="J27" s="21"/>
      <c r="K27" s="22" t="s">
        <v>9</v>
      </c>
      <c r="L27" s="21"/>
      <c r="M27" s="22" t="s">
        <v>9</v>
      </c>
      <c r="N27" s="21"/>
      <c r="O27" s="22" t="s">
        <v>9</v>
      </c>
      <c r="P27" s="21"/>
      <c r="Q27" s="29" t="s">
        <v>9</v>
      </c>
    </row>
    <row r="28" spans="1:17" ht="28.7" customHeight="1" x14ac:dyDescent="0.15">
      <c r="A28" s="13">
        <v>19</v>
      </c>
      <c r="B28" s="19"/>
      <c r="C28" s="20"/>
      <c r="D28" s="21"/>
      <c r="E28" s="22" t="s">
        <v>9</v>
      </c>
      <c r="F28" s="21"/>
      <c r="G28" s="22" t="s">
        <v>9</v>
      </c>
      <c r="H28" s="21"/>
      <c r="I28" s="22" t="s">
        <v>9</v>
      </c>
      <c r="J28" s="21"/>
      <c r="K28" s="22" t="s">
        <v>9</v>
      </c>
      <c r="L28" s="21"/>
      <c r="M28" s="22" t="s">
        <v>9</v>
      </c>
      <c r="N28" s="21"/>
      <c r="O28" s="22" t="s">
        <v>9</v>
      </c>
      <c r="P28" s="21"/>
      <c r="Q28" s="29" t="s">
        <v>9</v>
      </c>
    </row>
    <row r="29" spans="1:17" ht="28.7" customHeight="1" x14ac:dyDescent="0.15">
      <c r="A29" s="23">
        <v>20</v>
      </c>
      <c r="B29" s="24"/>
      <c r="C29" s="25"/>
      <c r="D29" s="26"/>
      <c r="E29" s="27" t="s">
        <v>9</v>
      </c>
      <c r="F29" s="26"/>
      <c r="G29" s="27" t="s">
        <v>9</v>
      </c>
      <c r="H29" s="26"/>
      <c r="I29" s="27" t="s">
        <v>9</v>
      </c>
      <c r="J29" s="26"/>
      <c r="K29" s="27" t="s">
        <v>9</v>
      </c>
      <c r="L29" s="26"/>
      <c r="M29" s="27" t="s">
        <v>9</v>
      </c>
      <c r="N29" s="26"/>
      <c r="O29" s="27" t="s">
        <v>9</v>
      </c>
      <c r="P29" s="26"/>
      <c r="Q29" s="30" t="s">
        <v>9</v>
      </c>
    </row>
  </sheetData>
  <mergeCells count="20">
    <mergeCell ref="Q7:Q8"/>
    <mergeCell ref="A3:Q4"/>
    <mergeCell ref="A5:Q5"/>
    <mergeCell ref="A6:Q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8"/>
  <conditionalFormatting sqref="D9">
    <cfRule type="cellIs" dxfId="137" priority="96" stopIfTrue="1" operator="greaterThan">
      <formula>37.5</formula>
    </cfRule>
    <cfRule type="cellIs" dxfId="136" priority="479" stopIfTrue="1" operator="greaterThan">
      <formula>37.5</formula>
    </cfRule>
  </conditionalFormatting>
  <conditionalFormatting sqref="E9">
    <cfRule type="containsText" priority="398" stopIfTrue="1" operator="containsText" text="咳・喉・鼻水・味・臭">
      <formula>NOT(ISERROR(SEARCH("咳・喉・鼻水・味・臭",E9)))</formula>
    </cfRule>
  </conditionalFormatting>
  <conditionalFormatting sqref="F9">
    <cfRule type="cellIs" dxfId="135" priority="90" stopIfTrue="1" operator="greaterThan">
      <formula>37.5</formula>
    </cfRule>
    <cfRule type="cellIs" dxfId="134" priority="91" stopIfTrue="1" operator="greaterThan">
      <formula>37.5</formula>
    </cfRule>
    <cfRule type="cellIs" dxfId="133" priority="92" stopIfTrue="1" operator="greaterThan">
      <formula>37.5</formula>
    </cfRule>
  </conditionalFormatting>
  <conditionalFormatting sqref="G9">
    <cfRule type="containsText" priority="146" stopIfTrue="1" operator="containsText" text="咳・喉・鼻水・味・臭">
      <formula>NOT(ISERROR(SEARCH("咳・喉・鼻水・味・臭",G9)))</formula>
    </cfRule>
    <cfRule type="cellIs" dxfId="132" priority="147" stopIfTrue="1" operator="greaterThan">
      <formula>37.5</formula>
    </cfRule>
  </conditionalFormatting>
  <conditionalFormatting sqref="H9">
    <cfRule type="cellIs" dxfId="131" priority="84" stopIfTrue="1" operator="greaterThan">
      <formula>37.5</formula>
    </cfRule>
    <cfRule type="cellIs" dxfId="130" priority="85" stopIfTrue="1" operator="greaterThan">
      <formula>37.5</formula>
    </cfRule>
    <cfRule type="cellIs" dxfId="129" priority="86" stopIfTrue="1" operator="greaterThan">
      <formula>37.5</formula>
    </cfRule>
  </conditionalFormatting>
  <conditionalFormatting sqref="I9">
    <cfRule type="containsText" priority="142" stopIfTrue="1" operator="containsText" text="咳・喉・鼻水・味・臭">
      <formula>NOT(ISERROR(SEARCH("咳・喉・鼻水・味・臭",I9)))</formula>
    </cfRule>
    <cfRule type="cellIs" dxfId="128" priority="143" stopIfTrue="1" operator="greaterThan">
      <formula>37.5</formula>
    </cfRule>
  </conditionalFormatting>
  <conditionalFormatting sqref="J9">
    <cfRule type="cellIs" dxfId="127" priority="78" stopIfTrue="1" operator="greaterThan">
      <formula>37.5</formula>
    </cfRule>
    <cfRule type="cellIs" dxfId="126" priority="79" stopIfTrue="1" operator="greaterThan">
      <formula>37.5</formula>
    </cfRule>
    <cfRule type="cellIs" dxfId="125" priority="80" stopIfTrue="1" operator="greaterThan">
      <formula>37.5</formula>
    </cfRule>
  </conditionalFormatting>
  <conditionalFormatting sqref="K9">
    <cfRule type="containsText" priority="138" stopIfTrue="1" operator="containsText" text="咳・喉・鼻水・味・臭">
      <formula>NOT(ISERROR(SEARCH("咳・喉・鼻水・味・臭",K9)))</formula>
    </cfRule>
    <cfRule type="cellIs" dxfId="124" priority="139" stopIfTrue="1" operator="greaterThan">
      <formula>37.5</formula>
    </cfRule>
  </conditionalFormatting>
  <conditionalFormatting sqref="L9">
    <cfRule type="cellIs" dxfId="123" priority="72" stopIfTrue="1" operator="greaterThan">
      <formula>37.5</formula>
    </cfRule>
    <cfRule type="cellIs" dxfId="122" priority="73" stopIfTrue="1" operator="greaterThan">
      <formula>37.5</formula>
    </cfRule>
    <cfRule type="cellIs" dxfId="121" priority="74" stopIfTrue="1" operator="greaterThan">
      <formula>37.5</formula>
    </cfRule>
  </conditionalFormatting>
  <conditionalFormatting sqref="M9">
    <cfRule type="containsText" priority="134" stopIfTrue="1" operator="containsText" text="咳・喉・鼻水・味・臭">
      <formula>NOT(ISERROR(SEARCH("咳・喉・鼻水・味・臭",M9)))</formula>
    </cfRule>
    <cfRule type="cellIs" dxfId="120" priority="135" stopIfTrue="1" operator="greaterThan">
      <formula>37.5</formula>
    </cfRule>
  </conditionalFormatting>
  <conditionalFormatting sqref="N9">
    <cfRule type="cellIs" dxfId="119" priority="66" stopIfTrue="1" operator="greaterThan">
      <formula>37.5</formula>
    </cfRule>
    <cfRule type="cellIs" dxfId="118" priority="67" stopIfTrue="1" operator="greaterThan">
      <formula>37.5</formula>
    </cfRule>
    <cfRule type="cellIs" dxfId="117" priority="68" stopIfTrue="1" operator="greaterThan">
      <formula>37.5</formula>
    </cfRule>
  </conditionalFormatting>
  <conditionalFormatting sqref="O9">
    <cfRule type="containsText" priority="130" stopIfTrue="1" operator="containsText" text="咳・喉・鼻水・味・臭">
      <formula>NOT(ISERROR(SEARCH("咳・喉・鼻水・味・臭",O9)))</formula>
    </cfRule>
    <cfRule type="cellIs" dxfId="116" priority="131" stopIfTrue="1" operator="greaterThan">
      <formula>37.5</formula>
    </cfRule>
  </conditionalFormatting>
  <conditionalFormatting sqref="P9">
    <cfRule type="cellIs" dxfId="115" priority="60" stopIfTrue="1" operator="greaterThan">
      <formula>37.5</formula>
    </cfRule>
    <cfRule type="cellIs" dxfId="114" priority="61" stopIfTrue="1" operator="greaterThan">
      <formula>37.5</formula>
    </cfRule>
    <cfRule type="cellIs" dxfId="113" priority="62" stopIfTrue="1" operator="greaterThan">
      <formula>37.5</formula>
    </cfRule>
  </conditionalFormatting>
  <conditionalFormatting sqref="Q9">
    <cfRule type="containsText" priority="126" stopIfTrue="1" operator="containsText" text="咳・喉・鼻水・味・臭">
      <formula>NOT(ISERROR(SEARCH("咳・喉・鼻水・味・臭",Q9)))</formula>
    </cfRule>
    <cfRule type="cellIs" dxfId="112" priority="127" stopIfTrue="1" operator="greaterThan">
      <formula>37.5</formula>
    </cfRule>
  </conditionalFormatting>
  <conditionalFormatting sqref="G10">
    <cfRule type="containsText" priority="107" stopIfTrue="1" operator="containsText" text="咳・喉・鼻水・味・臭">
      <formula>NOT(ISERROR(SEARCH("咳・喉・鼻水・味・臭",G10)))</formula>
    </cfRule>
    <cfRule type="cellIs" dxfId="111" priority="108" stopIfTrue="1" operator="greaterThan">
      <formula>37.5</formula>
    </cfRule>
  </conditionalFormatting>
  <conditionalFormatting sqref="I10">
    <cfRule type="containsText" priority="105" stopIfTrue="1" operator="containsText" text="咳・喉・鼻水・味・臭">
      <formula>NOT(ISERROR(SEARCH("咳・喉・鼻水・味・臭",I10)))</formula>
    </cfRule>
    <cfRule type="cellIs" dxfId="110" priority="106" stopIfTrue="1" operator="greaterThan">
      <formula>37.5</formula>
    </cfRule>
  </conditionalFormatting>
  <conditionalFormatting sqref="K10">
    <cfRule type="containsText" priority="103" stopIfTrue="1" operator="containsText" text="咳・喉・鼻水・味・臭">
      <formula>NOT(ISERROR(SEARCH("咳・喉・鼻水・味・臭",K10)))</formula>
    </cfRule>
    <cfRule type="cellIs" dxfId="109" priority="104" stopIfTrue="1" operator="greaterThan">
      <formula>37.5</formula>
    </cfRule>
  </conditionalFormatting>
  <conditionalFormatting sqref="M10">
    <cfRule type="containsText" priority="101" stopIfTrue="1" operator="containsText" text="咳・喉・鼻水・味・臭">
      <formula>NOT(ISERROR(SEARCH("咳・喉・鼻水・味・臭",M10)))</formula>
    </cfRule>
    <cfRule type="cellIs" dxfId="108" priority="102" stopIfTrue="1" operator="greaterThan">
      <formula>37.5</formula>
    </cfRule>
  </conditionalFormatting>
  <conditionalFormatting sqref="O10">
    <cfRule type="containsText" priority="99" stopIfTrue="1" operator="containsText" text="咳・喉・鼻水・味・臭">
      <formula>NOT(ISERROR(SEARCH("咳・喉・鼻水・味・臭",O10)))</formula>
    </cfRule>
    <cfRule type="cellIs" dxfId="107" priority="100" stopIfTrue="1" operator="greaterThan">
      <formula>37.5</formula>
    </cfRule>
  </conditionalFormatting>
  <conditionalFormatting sqref="Q10">
    <cfRule type="containsText" priority="97" stopIfTrue="1" operator="containsText" text="咳・喉・鼻水・味・臭">
      <formula>NOT(ISERROR(SEARCH("咳・喉・鼻水・味・臭",Q10)))</formula>
    </cfRule>
    <cfRule type="cellIs" dxfId="106" priority="98" stopIfTrue="1" operator="greaterThan">
      <formula>37.5</formula>
    </cfRule>
  </conditionalFormatting>
  <conditionalFormatting sqref="D10:D29">
    <cfRule type="cellIs" dxfId="105" priority="93" stopIfTrue="1" operator="greaterThan">
      <formula>37.5</formula>
    </cfRule>
    <cfRule type="cellIs" dxfId="104" priority="94" stopIfTrue="1" operator="greaterThan">
      <formula>37.5</formula>
    </cfRule>
    <cfRule type="cellIs" dxfId="103" priority="95" stopIfTrue="1" operator="greaterThan">
      <formula>37.5</formula>
    </cfRule>
  </conditionalFormatting>
  <conditionalFormatting sqref="D10:D29">
    <cfRule type="cellIs" dxfId="102" priority="56" stopIfTrue="1" operator="greaterThan">
      <formula>37.4</formula>
    </cfRule>
  </conditionalFormatting>
  <conditionalFormatting sqref="E10:E11">
    <cfRule type="containsText" priority="119" stopIfTrue="1" operator="containsText" text="咳・喉・鼻水・味・臭">
      <formula>NOT(ISERROR(SEARCH("咳・喉・鼻水・味・臭",E10)))</formula>
    </cfRule>
    <cfRule type="cellIs" dxfId="101" priority="123" stopIfTrue="1" operator="greaterThan">
      <formula>37.5</formula>
    </cfRule>
  </conditionalFormatting>
  <conditionalFormatting sqref="E12:E29">
    <cfRule type="containsText" priority="148" stopIfTrue="1" operator="containsText" text="咳・喉・鼻水・味・臭">
      <formula>NOT(ISERROR(SEARCH("咳・喉・鼻水・味・臭",E12)))</formula>
    </cfRule>
    <cfRule type="cellIs" dxfId="100" priority="149" stopIfTrue="1" operator="greaterThan">
      <formula>37.5</formula>
    </cfRule>
  </conditionalFormatting>
  <conditionalFormatting sqref="F10:F29">
    <cfRule type="cellIs" dxfId="99" priority="24" stopIfTrue="1" operator="greaterThan">
      <formula>37.5</formula>
    </cfRule>
    <cfRule type="cellIs" dxfId="98" priority="23" stopIfTrue="1" operator="greaterThan">
      <formula>37.5</formula>
    </cfRule>
    <cfRule type="cellIs" dxfId="97" priority="22" stopIfTrue="1" operator="greaterThan">
      <formula>37.5</formula>
    </cfRule>
    <cfRule type="cellIs" dxfId="96" priority="21" stopIfTrue="1" operator="greaterThan">
      <formula>37.4</formula>
    </cfRule>
  </conditionalFormatting>
  <conditionalFormatting sqref="G11:G29">
    <cfRule type="containsText" priority="144" stopIfTrue="1" operator="containsText" text="咳・喉・鼻水・味・臭">
      <formula>NOT(ISERROR(SEARCH("咳・喉・鼻水・味・臭",G11)))</formula>
    </cfRule>
    <cfRule type="cellIs" dxfId="95" priority="145" stopIfTrue="1" operator="greaterThan">
      <formula>37.5</formula>
    </cfRule>
  </conditionalFormatting>
  <conditionalFormatting sqref="H10:H29">
    <cfRule type="cellIs" dxfId="94" priority="20" stopIfTrue="1" operator="greaterThan">
      <formula>37.5</formula>
    </cfRule>
    <cfRule type="cellIs" dxfId="93" priority="19" stopIfTrue="1" operator="greaterThan">
      <formula>37.5</formula>
    </cfRule>
    <cfRule type="cellIs" dxfId="92" priority="18" stopIfTrue="1" operator="greaterThan">
      <formula>37.5</formula>
    </cfRule>
    <cfRule type="cellIs" dxfId="91" priority="17" stopIfTrue="1" operator="greaterThan">
      <formula>37.4</formula>
    </cfRule>
  </conditionalFormatting>
  <conditionalFormatting sqref="I11:I29">
    <cfRule type="containsText" priority="140" stopIfTrue="1" operator="containsText" text="咳・喉・鼻水・味・臭">
      <formula>NOT(ISERROR(SEARCH("咳・喉・鼻水・味・臭",I11)))</formula>
    </cfRule>
    <cfRule type="cellIs" dxfId="90" priority="141" stopIfTrue="1" operator="greaterThan">
      <formula>37.5</formula>
    </cfRule>
  </conditionalFormatting>
  <conditionalFormatting sqref="J10:J29">
    <cfRule type="cellIs" dxfId="89" priority="16" stopIfTrue="1" operator="greaterThan">
      <formula>37.5</formula>
    </cfRule>
    <cfRule type="cellIs" dxfId="88" priority="15" stopIfTrue="1" operator="greaterThan">
      <formula>37.5</formula>
    </cfRule>
    <cfRule type="cellIs" dxfId="87" priority="14" stopIfTrue="1" operator="greaterThan">
      <formula>37.5</formula>
    </cfRule>
    <cfRule type="cellIs" dxfId="86" priority="13" stopIfTrue="1" operator="greaterThan">
      <formula>37.4</formula>
    </cfRule>
  </conditionalFormatting>
  <conditionalFormatting sqref="K11:K29">
    <cfRule type="containsText" priority="136" stopIfTrue="1" operator="containsText" text="咳・喉・鼻水・味・臭">
      <formula>NOT(ISERROR(SEARCH("咳・喉・鼻水・味・臭",K11)))</formula>
    </cfRule>
    <cfRule type="cellIs" dxfId="85" priority="137" stopIfTrue="1" operator="greaterThan">
      <formula>37.5</formula>
    </cfRule>
  </conditionalFormatting>
  <conditionalFormatting sqref="L10:L29">
    <cfRule type="cellIs" dxfId="84" priority="12" stopIfTrue="1" operator="greaterThan">
      <formula>37.5</formula>
    </cfRule>
    <cfRule type="cellIs" dxfId="83" priority="11" stopIfTrue="1" operator="greaterThan">
      <formula>37.5</formula>
    </cfRule>
    <cfRule type="cellIs" dxfId="82" priority="10" stopIfTrue="1" operator="greaterThan">
      <formula>37.5</formula>
    </cfRule>
    <cfRule type="cellIs" dxfId="81" priority="9" stopIfTrue="1" operator="greaterThan">
      <formula>37.4</formula>
    </cfRule>
  </conditionalFormatting>
  <conditionalFormatting sqref="M11:M29">
    <cfRule type="containsText" priority="132" stopIfTrue="1" operator="containsText" text="咳・喉・鼻水・味・臭">
      <formula>NOT(ISERROR(SEARCH("咳・喉・鼻水・味・臭",M11)))</formula>
    </cfRule>
    <cfRule type="cellIs" dxfId="80" priority="133" stopIfTrue="1" operator="greaterThan">
      <formula>37.5</formula>
    </cfRule>
  </conditionalFormatting>
  <conditionalFormatting sqref="N10:N29">
    <cfRule type="cellIs" dxfId="79" priority="8" stopIfTrue="1" operator="greaterThan">
      <formula>37.5</formula>
    </cfRule>
    <cfRule type="cellIs" dxfId="78" priority="7" stopIfTrue="1" operator="greaterThan">
      <formula>37.5</formula>
    </cfRule>
    <cfRule type="cellIs" dxfId="77" priority="6" stopIfTrue="1" operator="greaterThan">
      <formula>37.5</formula>
    </cfRule>
    <cfRule type="cellIs" dxfId="76" priority="5" stopIfTrue="1" operator="greaterThan">
      <formula>37.4</formula>
    </cfRule>
  </conditionalFormatting>
  <conditionalFormatting sqref="O11:O29">
    <cfRule type="containsText" priority="128" stopIfTrue="1" operator="containsText" text="咳・喉・鼻水・味・臭">
      <formula>NOT(ISERROR(SEARCH("咳・喉・鼻水・味・臭",O11)))</formula>
    </cfRule>
    <cfRule type="cellIs" dxfId="75" priority="129" stopIfTrue="1" operator="greaterThan">
      <formula>37.5</formula>
    </cfRule>
  </conditionalFormatting>
  <conditionalFormatting sqref="P10:P29">
    <cfRule type="cellIs" dxfId="74" priority="4" stopIfTrue="1" operator="greaterThan">
      <formula>37.5</formula>
    </cfRule>
    <cfRule type="cellIs" dxfId="73" priority="3" stopIfTrue="1" operator="greaterThan">
      <formula>37.5</formula>
    </cfRule>
    <cfRule type="cellIs" dxfId="72" priority="2" stopIfTrue="1" operator="greaterThan">
      <formula>37.5</formula>
    </cfRule>
    <cfRule type="cellIs" dxfId="71" priority="1" stopIfTrue="1" operator="greaterThan">
      <formula>37.4</formula>
    </cfRule>
  </conditionalFormatting>
  <conditionalFormatting sqref="Q11:Q29">
    <cfRule type="containsText" priority="124" stopIfTrue="1" operator="containsText" text="咳・喉・鼻水・味・臭">
      <formula>NOT(ISERROR(SEARCH("咳・喉・鼻水・味・臭",Q11)))</formula>
    </cfRule>
    <cfRule type="cellIs" dxfId="70" priority="125" stopIfTrue="1" operator="greaterThan">
      <formula>37.5</formula>
    </cfRule>
  </conditionalFormatting>
  <conditionalFormatting sqref="D9:E9 P30:P65526 N30:N65526 L30:L65526 J30:J65526 H30:H65526 F30:F65526 F1:F2 H1:H2 J2 L2 N2 P2">
    <cfRule type="cellIs" dxfId="69" priority="480" stopIfTrue="1" operator="greaterThan">
      <formula>37.5</formula>
    </cfRule>
  </conditionalFormatting>
  <printOptions horizontalCentered="1"/>
  <pageMargins left="0.235416666666667" right="0.235416666666667" top="0.55000000000000004" bottom="0.15625" header="0.31388888888888899" footer="0.31388888888888899"/>
  <pageSetup paperSize="9" scale="69" fitToHeight="0" orientation="landscape" r:id="rId1"/>
  <headerFooter>
    <oddHeader>&amp;R&amp;"BIZ UDPゴシック,標準"仙台大学　健康観察表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activeCell="D2" sqref="D2"/>
    </sheetView>
  </sheetViews>
  <sheetFormatPr defaultColWidth="9" defaultRowHeight="10.35" customHeight="1" x14ac:dyDescent="0.15"/>
  <cols>
    <col min="1" max="1" width="4.375" customWidth="1"/>
    <col min="2" max="2" width="12.625" customWidth="1"/>
    <col min="3" max="3" width="16.75" customWidth="1"/>
    <col min="4" max="4" width="8.625" customWidth="1"/>
    <col min="5" max="5" width="16.125" style="3" customWidth="1"/>
    <col min="6" max="6" width="8.625" customWidth="1"/>
    <col min="7" max="7" width="16.125" style="3" customWidth="1"/>
    <col min="8" max="8" width="8.625" customWidth="1"/>
    <col min="9" max="9" width="16.125" customWidth="1"/>
    <col min="10" max="10" width="8.625" customWidth="1"/>
    <col min="11" max="11" width="16.125" customWidth="1"/>
    <col min="12" max="12" width="8.625" customWidth="1"/>
    <col min="13" max="13" width="16.125" customWidth="1"/>
    <col min="14" max="14" width="8.625" customWidth="1"/>
    <col min="15" max="15" width="16.125" customWidth="1"/>
    <col min="16" max="16" width="8.625" customWidth="1"/>
    <col min="17" max="17" width="16.125" customWidth="1"/>
  </cols>
  <sheetData>
    <row r="1" spans="1:17" s="1" customFormat="1" ht="20.45" customHeight="1" x14ac:dyDescent="0.15">
      <c r="A1" s="4" t="s">
        <v>10</v>
      </c>
      <c r="B1" s="4"/>
      <c r="C1" s="5"/>
      <c r="D1" s="5"/>
      <c r="E1" s="6"/>
      <c r="F1" s="5"/>
      <c r="G1" s="7"/>
      <c r="H1" s="8"/>
    </row>
    <row r="2" spans="1:17" s="2" customFormat="1" ht="25.35" customHeight="1" x14ac:dyDescent="0.15">
      <c r="A2" s="9" t="s">
        <v>0</v>
      </c>
      <c r="B2" s="10"/>
      <c r="C2" s="11"/>
      <c r="D2" s="11"/>
      <c r="E2" s="12"/>
      <c r="F2" s="11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2" customFormat="1" ht="20.45" customHeight="1" x14ac:dyDescent="0.1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s="1" customFormat="1" ht="10.3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" customFormat="1" ht="31.35" customHeight="1" x14ac:dyDescent="0.15">
      <c r="A5" s="38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1" customFormat="1" ht="6" customHeight="1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10.35" customHeight="1" x14ac:dyDescent="0.15">
      <c r="A7" s="41"/>
      <c r="B7" s="43" t="s">
        <v>3</v>
      </c>
      <c r="C7" s="45" t="s">
        <v>4</v>
      </c>
      <c r="D7" s="31" t="s">
        <v>5</v>
      </c>
      <c r="E7" s="33"/>
      <c r="F7" s="31" t="s">
        <v>5</v>
      </c>
      <c r="G7" s="33"/>
      <c r="H7" s="31" t="s">
        <v>5</v>
      </c>
      <c r="I7" s="33"/>
      <c r="J7" s="31" t="s">
        <v>5</v>
      </c>
      <c r="K7" s="33"/>
      <c r="L7" s="31" t="s">
        <v>5</v>
      </c>
      <c r="M7" s="33"/>
      <c r="N7" s="31" t="s">
        <v>5</v>
      </c>
      <c r="O7" s="33"/>
      <c r="P7" s="31" t="s">
        <v>5</v>
      </c>
      <c r="Q7" s="35"/>
    </row>
    <row r="8" spans="1:17" ht="10.35" customHeight="1" x14ac:dyDescent="0.15">
      <c r="A8" s="42"/>
      <c r="B8" s="44"/>
      <c r="C8" s="46"/>
      <c r="D8" s="32"/>
      <c r="E8" s="34"/>
      <c r="F8" s="32"/>
      <c r="G8" s="34"/>
      <c r="H8" s="32"/>
      <c r="I8" s="34"/>
      <c r="J8" s="32"/>
      <c r="K8" s="34"/>
      <c r="L8" s="32"/>
      <c r="M8" s="34"/>
      <c r="N8" s="32"/>
      <c r="O8" s="34"/>
      <c r="P8" s="32"/>
      <c r="Q8" s="36"/>
    </row>
    <row r="9" spans="1:17" ht="35.450000000000003" customHeight="1" x14ac:dyDescent="0.15">
      <c r="A9" s="13" t="s">
        <v>6</v>
      </c>
      <c r="B9" s="14" t="s">
        <v>7</v>
      </c>
      <c r="C9" s="15" t="s">
        <v>8</v>
      </c>
      <c r="D9" s="16"/>
      <c r="E9" s="17" t="s">
        <v>9</v>
      </c>
      <c r="F9" s="18">
        <v>36.799999999999997</v>
      </c>
      <c r="G9" s="17" t="s">
        <v>9</v>
      </c>
      <c r="H9" s="18">
        <v>37.6</v>
      </c>
      <c r="I9" s="17" t="s">
        <v>9</v>
      </c>
      <c r="J9" s="18"/>
      <c r="K9" s="17" t="s">
        <v>9</v>
      </c>
      <c r="L9" s="18"/>
      <c r="M9" s="17" t="s">
        <v>9</v>
      </c>
      <c r="N9" s="18"/>
      <c r="O9" s="17" t="s">
        <v>9</v>
      </c>
      <c r="P9" s="18"/>
      <c r="Q9" s="28" t="s">
        <v>9</v>
      </c>
    </row>
    <row r="10" spans="1:17" ht="28.7" customHeight="1" x14ac:dyDescent="0.15">
      <c r="A10" s="13">
        <v>1</v>
      </c>
      <c r="B10" s="19"/>
      <c r="C10" s="20"/>
      <c r="D10" s="21"/>
      <c r="E10" s="22" t="s">
        <v>9</v>
      </c>
      <c r="F10" s="21"/>
      <c r="G10" s="22" t="s">
        <v>9</v>
      </c>
      <c r="H10" s="21"/>
      <c r="I10" s="22" t="s">
        <v>9</v>
      </c>
      <c r="J10" s="21"/>
      <c r="K10" s="22" t="s">
        <v>9</v>
      </c>
      <c r="L10" s="21"/>
      <c r="M10" s="22" t="s">
        <v>9</v>
      </c>
      <c r="N10" s="21"/>
      <c r="O10" s="22" t="s">
        <v>9</v>
      </c>
      <c r="P10" s="21"/>
      <c r="Q10" s="29" t="s">
        <v>9</v>
      </c>
    </row>
    <row r="11" spans="1:17" ht="28.7" customHeight="1" x14ac:dyDescent="0.15">
      <c r="A11" s="13">
        <v>2</v>
      </c>
      <c r="B11" s="19"/>
      <c r="C11" s="20"/>
      <c r="D11" s="21"/>
      <c r="E11" s="22" t="s">
        <v>9</v>
      </c>
      <c r="F11" s="21"/>
      <c r="G11" s="22" t="s">
        <v>9</v>
      </c>
      <c r="H11" s="21"/>
      <c r="I11" s="22" t="s">
        <v>9</v>
      </c>
      <c r="J11" s="21"/>
      <c r="K11" s="22" t="s">
        <v>9</v>
      </c>
      <c r="L11" s="21"/>
      <c r="M11" s="22" t="s">
        <v>9</v>
      </c>
      <c r="N11" s="21"/>
      <c r="O11" s="22" t="s">
        <v>9</v>
      </c>
      <c r="P11" s="21"/>
      <c r="Q11" s="29" t="s">
        <v>9</v>
      </c>
    </row>
    <row r="12" spans="1:17" ht="28.7" customHeight="1" x14ac:dyDescent="0.15">
      <c r="A12" s="13">
        <v>3</v>
      </c>
      <c r="B12" s="19"/>
      <c r="C12" s="20"/>
      <c r="D12" s="21"/>
      <c r="E12" s="22" t="s">
        <v>9</v>
      </c>
      <c r="F12" s="21"/>
      <c r="G12" s="22" t="s">
        <v>9</v>
      </c>
      <c r="H12" s="21"/>
      <c r="I12" s="22" t="s">
        <v>9</v>
      </c>
      <c r="J12" s="21"/>
      <c r="K12" s="22" t="s">
        <v>9</v>
      </c>
      <c r="L12" s="21"/>
      <c r="M12" s="22" t="s">
        <v>9</v>
      </c>
      <c r="N12" s="21"/>
      <c r="O12" s="22" t="s">
        <v>9</v>
      </c>
      <c r="P12" s="21"/>
      <c r="Q12" s="29" t="s">
        <v>9</v>
      </c>
    </row>
    <row r="13" spans="1:17" ht="28.7" customHeight="1" x14ac:dyDescent="0.15">
      <c r="A13" s="13">
        <v>4</v>
      </c>
      <c r="B13" s="19"/>
      <c r="C13" s="20"/>
      <c r="D13" s="21"/>
      <c r="E13" s="22" t="s">
        <v>9</v>
      </c>
      <c r="F13" s="21"/>
      <c r="G13" s="22" t="s">
        <v>9</v>
      </c>
      <c r="H13" s="21"/>
      <c r="I13" s="22" t="s">
        <v>9</v>
      </c>
      <c r="J13" s="21"/>
      <c r="K13" s="22" t="s">
        <v>9</v>
      </c>
      <c r="L13" s="21"/>
      <c r="M13" s="22" t="s">
        <v>9</v>
      </c>
      <c r="N13" s="21"/>
      <c r="O13" s="22" t="s">
        <v>9</v>
      </c>
      <c r="P13" s="21"/>
      <c r="Q13" s="29" t="s">
        <v>9</v>
      </c>
    </row>
    <row r="14" spans="1:17" ht="28.7" customHeight="1" x14ac:dyDescent="0.15">
      <c r="A14" s="13">
        <v>5</v>
      </c>
      <c r="B14" s="19"/>
      <c r="C14" s="20"/>
      <c r="D14" s="21"/>
      <c r="E14" s="22" t="s">
        <v>9</v>
      </c>
      <c r="F14" s="21"/>
      <c r="G14" s="22" t="s">
        <v>9</v>
      </c>
      <c r="H14" s="21"/>
      <c r="I14" s="22" t="s">
        <v>9</v>
      </c>
      <c r="J14" s="21"/>
      <c r="K14" s="22" t="s">
        <v>9</v>
      </c>
      <c r="L14" s="21"/>
      <c r="M14" s="22" t="s">
        <v>9</v>
      </c>
      <c r="N14" s="21"/>
      <c r="O14" s="22" t="s">
        <v>9</v>
      </c>
      <c r="P14" s="21"/>
      <c r="Q14" s="29" t="s">
        <v>9</v>
      </c>
    </row>
    <row r="15" spans="1:17" ht="28.7" customHeight="1" x14ac:dyDescent="0.15">
      <c r="A15" s="13">
        <v>6</v>
      </c>
      <c r="B15" s="19"/>
      <c r="C15" s="20"/>
      <c r="D15" s="21"/>
      <c r="E15" s="22" t="s">
        <v>9</v>
      </c>
      <c r="F15" s="21"/>
      <c r="G15" s="22" t="s">
        <v>9</v>
      </c>
      <c r="H15" s="21"/>
      <c r="I15" s="22" t="s">
        <v>9</v>
      </c>
      <c r="J15" s="21"/>
      <c r="K15" s="22" t="s">
        <v>9</v>
      </c>
      <c r="L15" s="21"/>
      <c r="M15" s="22" t="s">
        <v>9</v>
      </c>
      <c r="N15" s="21"/>
      <c r="O15" s="22" t="s">
        <v>9</v>
      </c>
      <c r="P15" s="21"/>
      <c r="Q15" s="29" t="s">
        <v>9</v>
      </c>
    </row>
    <row r="16" spans="1:17" ht="28.7" customHeight="1" x14ac:dyDescent="0.15">
      <c r="A16" s="13">
        <v>7</v>
      </c>
      <c r="B16" s="19"/>
      <c r="C16" s="20"/>
      <c r="D16" s="21"/>
      <c r="E16" s="22" t="s">
        <v>9</v>
      </c>
      <c r="F16" s="21"/>
      <c r="G16" s="22" t="s">
        <v>9</v>
      </c>
      <c r="H16" s="21"/>
      <c r="I16" s="22" t="s">
        <v>9</v>
      </c>
      <c r="J16" s="21"/>
      <c r="K16" s="22" t="s">
        <v>9</v>
      </c>
      <c r="L16" s="21"/>
      <c r="M16" s="22" t="s">
        <v>9</v>
      </c>
      <c r="N16" s="21"/>
      <c r="O16" s="22" t="s">
        <v>9</v>
      </c>
      <c r="P16" s="21"/>
      <c r="Q16" s="29" t="s">
        <v>9</v>
      </c>
    </row>
    <row r="17" spans="1:17" ht="28.7" customHeight="1" x14ac:dyDescent="0.15">
      <c r="A17" s="13">
        <v>8</v>
      </c>
      <c r="B17" s="19"/>
      <c r="C17" s="20"/>
      <c r="D17" s="21"/>
      <c r="E17" s="22" t="s">
        <v>9</v>
      </c>
      <c r="F17" s="21"/>
      <c r="G17" s="22" t="s">
        <v>9</v>
      </c>
      <c r="H17" s="21"/>
      <c r="I17" s="22" t="s">
        <v>9</v>
      </c>
      <c r="J17" s="21"/>
      <c r="K17" s="22" t="s">
        <v>9</v>
      </c>
      <c r="L17" s="21"/>
      <c r="M17" s="22" t="s">
        <v>9</v>
      </c>
      <c r="N17" s="21"/>
      <c r="O17" s="22" t="s">
        <v>9</v>
      </c>
      <c r="P17" s="21"/>
      <c r="Q17" s="29" t="s">
        <v>9</v>
      </c>
    </row>
    <row r="18" spans="1:17" ht="28.7" customHeight="1" x14ac:dyDescent="0.15">
      <c r="A18" s="13">
        <v>9</v>
      </c>
      <c r="B18" s="19"/>
      <c r="C18" s="20"/>
      <c r="D18" s="21"/>
      <c r="E18" s="22" t="s">
        <v>9</v>
      </c>
      <c r="F18" s="21"/>
      <c r="G18" s="22" t="s">
        <v>9</v>
      </c>
      <c r="H18" s="21"/>
      <c r="I18" s="22" t="s">
        <v>9</v>
      </c>
      <c r="J18" s="21"/>
      <c r="K18" s="22" t="s">
        <v>9</v>
      </c>
      <c r="L18" s="21"/>
      <c r="M18" s="22" t="s">
        <v>9</v>
      </c>
      <c r="N18" s="21"/>
      <c r="O18" s="22" t="s">
        <v>9</v>
      </c>
      <c r="P18" s="21"/>
      <c r="Q18" s="29" t="s">
        <v>9</v>
      </c>
    </row>
    <row r="19" spans="1:17" ht="28.7" customHeight="1" x14ac:dyDescent="0.15">
      <c r="A19" s="13">
        <v>10</v>
      </c>
      <c r="B19" s="19"/>
      <c r="C19" s="20"/>
      <c r="D19" s="21"/>
      <c r="E19" s="22" t="s">
        <v>9</v>
      </c>
      <c r="F19" s="21"/>
      <c r="G19" s="22" t="s">
        <v>9</v>
      </c>
      <c r="H19" s="21"/>
      <c r="I19" s="22" t="s">
        <v>9</v>
      </c>
      <c r="J19" s="21"/>
      <c r="K19" s="22" t="s">
        <v>9</v>
      </c>
      <c r="L19" s="21"/>
      <c r="M19" s="22" t="s">
        <v>9</v>
      </c>
      <c r="N19" s="21"/>
      <c r="O19" s="22" t="s">
        <v>9</v>
      </c>
      <c r="P19" s="21"/>
      <c r="Q19" s="29" t="s">
        <v>9</v>
      </c>
    </row>
    <row r="20" spans="1:17" ht="28.7" customHeight="1" x14ac:dyDescent="0.15">
      <c r="A20" s="13">
        <v>11</v>
      </c>
      <c r="B20" s="19"/>
      <c r="C20" s="20"/>
      <c r="D20" s="21"/>
      <c r="E20" s="22" t="s">
        <v>9</v>
      </c>
      <c r="F20" s="21"/>
      <c r="G20" s="22" t="s">
        <v>9</v>
      </c>
      <c r="H20" s="21"/>
      <c r="I20" s="22" t="s">
        <v>9</v>
      </c>
      <c r="J20" s="21"/>
      <c r="K20" s="22" t="s">
        <v>9</v>
      </c>
      <c r="L20" s="21"/>
      <c r="M20" s="22" t="s">
        <v>9</v>
      </c>
      <c r="N20" s="21"/>
      <c r="O20" s="22" t="s">
        <v>9</v>
      </c>
      <c r="P20" s="21"/>
      <c r="Q20" s="29" t="s">
        <v>9</v>
      </c>
    </row>
    <row r="21" spans="1:17" ht="28.7" customHeight="1" x14ac:dyDescent="0.15">
      <c r="A21" s="13">
        <v>12</v>
      </c>
      <c r="B21" s="19"/>
      <c r="C21" s="20"/>
      <c r="D21" s="21"/>
      <c r="E21" s="22" t="s">
        <v>9</v>
      </c>
      <c r="F21" s="21"/>
      <c r="G21" s="22" t="s">
        <v>9</v>
      </c>
      <c r="H21" s="21"/>
      <c r="I21" s="22" t="s">
        <v>9</v>
      </c>
      <c r="J21" s="21"/>
      <c r="K21" s="22" t="s">
        <v>9</v>
      </c>
      <c r="L21" s="21"/>
      <c r="M21" s="22" t="s">
        <v>9</v>
      </c>
      <c r="N21" s="21"/>
      <c r="O21" s="22" t="s">
        <v>9</v>
      </c>
      <c r="P21" s="21"/>
      <c r="Q21" s="29" t="s">
        <v>9</v>
      </c>
    </row>
    <row r="22" spans="1:17" ht="28.7" customHeight="1" x14ac:dyDescent="0.15">
      <c r="A22" s="13">
        <v>13</v>
      </c>
      <c r="B22" s="19"/>
      <c r="C22" s="20"/>
      <c r="D22" s="21"/>
      <c r="E22" s="22" t="s">
        <v>9</v>
      </c>
      <c r="F22" s="21"/>
      <c r="G22" s="22" t="s">
        <v>9</v>
      </c>
      <c r="H22" s="21"/>
      <c r="I22" s="22" t="s">
        <v>9</v>
      </c>
      <c r="J22" s="21"/>
      <c r="K22" s="22" t="s">
        <v>9</v>
      </c>
      <c r="L22" s="21"/>
      <c r="M22" s="22" t="s">
        <v>9</v>
      </c>
      <c r="N22" s="21"/>
      <c r="O22" s="22" t="s">
        <v>9</v>
      </c>
      <c r="P22" s="21"/>
      <c r="Q22" s="29" t="s">
        <v>9</v>
      </c>
    </row>
    <row r="23" spans="1:17" ht="28.7" customHeight="1" x14ac:dyDescent="0.15">
      <c r="A23" s="13">
        <v>14</v>
      </c>
      <c r="B23" s="19"/>
      <c r="C23" s="20"/>
      <c r="D23" s="21"/>
      <c r="E23" s="22" t="s">
        <v>9</v>
      </c>
      <c r="F23" s="21"/>
      <c r="G23" s="22" t="s">
        <v>9</v>
      </c>
      <c r="H23" s="21"/>
      <c r="I23" s="22" t="s">
        <v>9</v>
      </c>
      <c r="J23" s="21"/>
      <c r="K23" s="22" t="s">
        <v>9</v>
      </c>
      <c r="L23" s="21"/>
      <c r="M23" s="22" t="s">
        <v>9</v>
      </c>
      <c r="N23" s="21"/>
      <c r="O23" s="22" t="s">
        <v>9</v>
      </c>
      <c r="P23" s="21"/>
      <c r="Q23" s="29" t="s">
        <v>9</v>
      </c>
    </row>
    <row r="24" spans="1:17" ht="28.7" customHeight="1" x14ac:dyDescent="0.15">
      <c r="A24" s="13">
        <v>15</v>
      </c>
      <c r="B24" s="19"/>
      <c r="C24" s="20"/>
      <c r="D24" s="21"/>
      <c r="E24" s="22" t="s">
        <v>9</v>
      </c>
      <c r="F24" s="21"/>
      <c r="G24" s="22" t="s">
        <v>9</v>
      </c>
      <c r="H24" s="21"/>
      <c r="I24" s="22" t="s">
        <v>9</v>
      </c>
      <c r="J24" s="21"/>
      <c r="K24" s="22" t="s">
        <v>9</v>
      </c>
      <c r="L24" s="21"/>
      <c r="M24" s="22" t="s">
        <v>9</v>
      </c>
      <c r="N24" s="21"/>
      <c r="O24" s="22" t="s">
        <v>9</v>
      </c>
      <c r="P24" s="21"/>
      <c r="Q24" s="29" t="s">
        <v>9</v>
      </c>
    </row>
    <row r="25" spans="1:17" ht="28.7" customHeight="1" x14ac:dyDescent="0.15">
      <c r="A25" s="13">
        <v>16</v>
      </c>
      <c r="B25" s="19"/>
      <c r="C25" s="20"/>
      <c r="D25" s="21"/>
      <c r="E25" s="22" t="s">
        <v>9</v>
      </c>
      <c r="F25" s="21"/>
      <c r="G25" s="22" t="s">
        <v>9</v>
      </c>
      <c r="H25" s="21"/>
      <c r="I25" s="22" t="s">
        <v>9</v>
      </c>
      <c r="J25" s="21"/>
      <c r="K25" s="22" t="s">
        <v>9</v>
      </c>
      <c r="L25" s="21"/>
      <c r="M25" s="22" t="s">
        <v>9</v>
      </c>
      <c r="N25" s="21"/>
      <c r="O25" s="22" t="s">
        <v>9</v>
      </c>
      <c r="P25" s="21"/>
      <c r="Q25" s="29" t="s">
        <v>9</v>
      </c>
    </row>
    <row r="26" spans="1:17" ht="28.7" customHeight="1" x14ac:dyDescent="0.15">
      <c r="A26" s="13">
        <v>17</v>
      </c>
      <c r="B26" s="19"/>
      <c r="C26" s="20"/>
      <c r="D26" s="21"/>
      <c r="E26" s="22" t="s">
        <v>9</v>
      </c>
      <c r="F26" s="21"/>
      <c r="G26" s="22" t="s">
        <v>9</v>
      </c>
      <c r="H26" s="21"/>
      <c r="I26" s="22" t="s">
        <v>9</v>
      </c>
      <c r="J26" s="21"/>
      <c r="K26" s="22" t="s">
        <v>9</v>
      </c>
      <c r="L26" s="21"/>
      <c r="M26" s="22" t="s">
        <v>9</v>
      </c>
      <c r="N26" s="21"/>
      <c r="O26" s="22" t="s">
        <v>9</v>
      </c>
      <c r="P26" s="21"/>
      <c r="Q26" s="29" t="s">
        <v>9</v>
      </c>
    </row>
    <row r="27" spans="1:17" ht="28.7" customHeight="1" x14ac:dyDescent="0.15">
      <c r="A27" s="13">
        <v>18</v>
      </c>
      <c r="B27" s="19"/>
      <c r="C27" s="20"/>
      <c r="D27" s="21"/>
      <c r="E27" s="22" t="s">
        <v>9</v>
      </c>
      <c r="F27" s="21"/>
      <c r="G27" s="22" t="s">
        <v>9</v>
      </c>
      <c r="H27" s="21"/>
      <c r="I27" s="22" t="s">
        <v>9</v>
      </c>
      <c r="J27" s="21"/>
      <c r="K27" s="22" t="s">
        <v>9</v>
      </c>
      <c r="L27" s="21"/>
      <c r="M27" s="22" t="s">
        <v>9</v>
      </c>
      <c r="N27" s="21"/>
      <c r="O27" s="22" t="s">
        <v>9</v>
      </c>
      <c r="P27" s="21"/>
      <c r="Q27" s="29" t="s">
        <v>9</v>
      </c>
    </row>
    <row r="28" spans="1:17" ht="28.7" customHeight="1" x14ac:dyDescent="0.15">
      <c r="A28" s="13">
        <v>19</v>
      </c>
      <c r="B28" s="19"/>
      <c r="C28" s="20"/>
      <c r="D28" s="21"/>
      <c r="E28" s="22" t="s">
        <v>9</v>
      </c>
      <c r="F28" s="21"/>
      <c r="G28" s="22" t="s">
        <v>9</v>
      </c>
      <c r="H28" s="21"/>
      <c r="I28" s="22" t="s">
        <v>9</v>
      </c>
      <c r="J28" s="21"/>
      <c r="K28" s="22" t="s">
        <v>9</v>
      </c>
      <c r="L28" s="21"/>
      <c r="M28" s="22" t="s">
        <v>9</v>
      </c>
      <c r="N28" s="21"/>
      <c r="O28" s="22" t="s">
        <v>9</v>
      </c>
      <c r="P28" s="21"/>
      <c r="Q28" s="29" t="s">
        <v>9</v>
      </c>
    </row>
    <row r="29" spans="1:17" ht="28.7" customHeight="1" x14ac:dyDescent="0.15">
      <c r="A29" s="23">
        <v>20</v>
      </c>
      <c r="B29" s="24"/>
      <c r="C29" s="25"/>
      <c r="D29" s="26"/>
      <c r="E29" s="27" t="s">
        <v>9</v>
      </c>
      <c r="F29" s="26"/>
      <c r="G29" s="27" t="s">
        <v>9</v>
      </c>
      <c r="H29" s="26"/>
      <c r="I29" s="27" t="s">
        <v>9</v>
      </c>
      <c r="J29" s="26"/>
      <c r="K29" s="27" t="s">
        <v>9</v>
      </c>
      <c r="L29" s="26"/>
      <c r="M29" s="27" t="s">
        <v>9</v>
      </c>
      <c r="N29" s="26"/>
      <c r="O29" s="27" t="s">
        <v>9</v>
      </c>
      <c r="P29" s="26"/>
      <c r="Q29" s="30" t="s">
        <v>9</v>
      </c>
    </row>
  </sheetData>
  <mergeCells count="20">
    <mergeCell ref="Q7:Q8"/>
    <mergeCell ref="A3:Q4"/>
    <mergeCell ref="A5:Q5"/>
    <mergeCell ref="A6:Q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8"/>
  <conditionalFormatting sqref="D9">
    <cfRule type="cellIs" dxfId="68" priority="89" stopIfTrue="1" operator="greaterThan">
      <formula>37.5</formula>
    </cfRule>
    <cfRule type="cellIs" dxfId="67" priority="47" stopIfTrue="1" operator="greaterThan">
      <formula>37.5</formula>
    </cfRule>
  </conditionalFormatting>
  <conditionalFormatting sqref="E9">
    <cfRule type="containsText" priority="88" stopIfTrue="1" operator="containsText" text="咳・喉・鼻水・味・臭">
      <formula>NOT(ISERROR(SEARCH("咳・喉・鼻水・味・臭",E9)))</formula>
    </cfRule>
  </conditionalFormatting>
  <conditionalFormatting sqref="F9">
    <cfRule type="cellIs" dxfId="66" priority="43" stopIfTrue="1" operator="greaterThan">
      <formula>37.5</formula>
    </cfRule>
    <cfRule type="cellIs" dxfId="65" priority="42" stopIfTrue="1" operator="greaterThan">
      <formula>37.5</formula>
    </cfRule>
    <cfRule type="cellIs" dxfId="64" priority="41" stopIfTrue="1" operator="greaterThan">
      <formula>37.5</formula>
    </cfRule>
  </conditionalFormatting>
  <conditionalFormatting sqref="G9">
    <cfRule type="cellIs" dxfId="63" priority="85" stopIfTrue="1" operator="greaterThan">
      <formula>37.5</formula>
    </cfRule>
    <cfRule type="containsText" priority="84" stopIfTrue="1" operator="containsText" text="咳・喉・鼻水・味・臭">
      <formula>NOT(ISERROR(SEARCH("咳・喉・鼻水・味・臭",G9)))</formula>
    </cfRule>
  </conditionalFormatting>
  <conditionalFormatting sqref="H9">
    <cfRule type="cellIs" dxfId="62" priority="40" stopIfTrue="1" operator="greaterThan">
      <formula>37.5</formula>
    </cfRule>
    <cfRule type="cellIs" dxfId="61" priority="39" stopIfTrue="1" operator="greaterThan">
      <formula>37.5</formula>
    </cfRule>
    <cfRule type="cellIs" dxfId="60" priority="38" stopIfTrue="1" operator="greaterThan">
      <formula>37.5</formula>
    </cfRule>
  </conditionalFormatting>
  <conditionalFormatting sqref="I9">
    <cfRule type="cellIs" dxfId="59" priority="81" stopIfTrue="1" operator="greaterThan">
      <formula>37.5</formula>
    </cfRule>
    <cfRule type="containsText" priority="80" stopIfTrue="1" operator="containsText" text="咳・喉・鼻水・味・臭">
      <formula>NOT(ISERROR(SEARCH("咳・喉・鼻水・味・臭",I9)))</formula>
    </cfRule>
  </conditionalFormatting>
  <conditionalFormatting sqref="J9">
    <cfRule type="cellIs" dxfId="58" priority="37" stopIfTrue="1" operator="greaterThan">
      <formula>37.5</formula>
    </cfRule>
    <cfRule type="cellIs" dxfId="57" priority="36" stopIfTrue="1" operator="greaterThan">
      <formula>37.5</formula>
    </cfRule>
    <cfRule type="cellIs" dxfId="56" priority="35" stopIfTrue="1" operator="greaterThan">
      <formula>37.5</formula>
    </cfRule>
  </conditionalFormatting>
  <conditionalFormatting sqref="K9">
    <cfRule type="cellIs" dxfId="55" priority="77" stopIfTrue="1" operator="greaterThan">
      <formula>37.5</formula>
    </cfRule>
    <cfRule type="containsText" priority="76" stopIfTrue="1" operator="containsText" text="咳・喉・鼻水・味・臭">
      <formula>NOT(ISERROR(SEARCH("咳・喉・鼻水・味・臭",K9)))</formula>
    </cfRule>
  </conditionalFormatting>
  <conditionalFormatting sqref="L9">
    <cfRule type="cellIs" dxfId="54" priority="34" stopIfTrue="1" operator="greaterThan">
      <formula>37.5</formula>
    </cfRule>
    <cfRule type="cellIs" dxfId="53" priority="33" stopIfTrue="1" operator="greaterThan">
      <formula>37.5</formula>
    </cfRule>
    <cfRule type="cellIs" dxfId="52" priority="32" stopIfTrue="1" operator="greaterThan">
      <formula>37.5</formula>
    </cfRule>
  </conditionalFormatting>
  <conditionalFormatting sqref="M9">
    <cfRule type="cellIs" dxfId="51" priority="73" stopIfTrue="1" operator="greaterThan">
      <formula>37.5</formula>
    </cfRule>
    <cfRule type="containsText" priority="72" stopIfTrue="1" operator="containsText" text="咳・喉・鼻水・味・臭">
      <formula>NOT(ISERROR(SEARCH("咳・喉・鼻水・味・臭",M9)))</formula>
    </cfRule>
  </conditionalFormatting>
  <conditionalFormatting sqref="N9">
    <cfRule type="cellIs" dxfId="50" priority="31" stopIfTrue="1" operator="greaterThan">
      <formula>37.5</formula>
    </cfRule>
    <cfRule type="cellIs" dxfId="49" priority="30" stopIfTrue="1" operator="greaterThan">
      <formula>37.5</formula>
    </cfRule>
    <cfRule type="cellIs" dxfId="48" priority="29" stopIfTrue="1" operator="greaterThan">
      <formula>37.5</formula>
    </cfRule>
  </conditionalFormatting>
  <conditionalFormatting sqref="O9">
    <cfRule type="cellIs" dxfId="47" priority="69" stopIfTrue="1" operator="greaterThan">
      <formula>37.5</formula>
    </cfRule>
    <cfRule type="containsText" priority="68" stopIfTrue="1" operator="containsText" text="咳・喉・鼻水・味・臭">
      <formula>NOT(ISERROR(SEARCH("咳・喉・鼻水・味・臭",O9)))</formula>
    </cfRule>
  </conditionalFormatting>
  <conditionalFormatting sqref="P9">
    <cfRule type="cellIs" dxfId="46" priority="28" stopIfTrue="1" operator="greaterThan">
      <formula>37.5</formula>
    </cfRule>
    <cfRule type="cellIs" dxfId="45" priority="27" stopIfTrue="1" operator="greaterThan">
      <formula>37.5</formula>
    </cfRule>
    <cfRule type="cellIs" dxfId="44" priority="26" stopIfTrue="1" operator="greaterThan">
      <formula>37.5</formula>
    </cfRule>
  </conditionalFormatting>
  <conditionalFormatting sqref="Q9">
    <cfRule type="cellIs" dxfId="43" priority="65" stopIfTrue="1" operator="greaterThan">
      <formula>37.5</formula>
    </cfRule>
    <cfRule type="containsText" priority="64" stopIfTrue="1" operator="containsText" text="咳・喉・鼻水・味・臭">
      <formula>NOT(ISERROR(SEARCH("咳・喉・鼻水・味・臭",Q9)))</formula>
    </cfRule>
  </conditionalFormatting>
  <conditionalFormatting sqref="G10">
    <cfRule type="cellIs" dxfId="42" priority="59" stopIfTrue="1" operator="greaterThan">
      <formula>37.5</formula>
    </cfRule>
    <cfRule type="containsText" priority="58" stopIfTrue="1" operator="containsText" text="咳・喉・鼻水・味・臭">
      <formula>NOT(ISERROR(SEARCH("咳・喉・鼻水・味・臭",G10)))</formula>
    </cfRule>
  </conditionalFormatting>
  <conditionalFormatting sqref="I10">
    <cfRule type="cellIs" dxfId="41" priority="57" stopIfTrue="1" operator="greaterThan">
      <formula>37.5</formula>
    </cfRule>
    <cfRule type="containsText" priority="56" stopIfTrue="1" operator="containsText" text="咳・喉・鼻水・味・臭">
      <formula>NOT(ISERROR(SEARCH("咳・喉・鼻水・味・臭",I10)))</formula>
    </cfRule>
  </conditionalFormatting>
  <conditionalFormatting sqref="K10">
    <cfRule type="cellIs" dxfId="40" priority="55" stopIfTrue="1" operator="greaterThan">
      <formula>37.5</formula>
    </cfRule>
    <cfRule type="containsText" priority="54" stopIfTrue="1" operator="containsText" text="咳・喉・鼻水・味・臭">
      <formula>NOT(ISERROR(SEARCH("咳・喉・鼻水・味・臭",K10)))</formula>
    </cfRule>
  </conditionalFormatting>
  <conditionalFormatting sqref="M10">
    <cfRule type="cellIs" dxfId="39" priority="53" stopIfTrue="1" operator="greaterThan">
      <formula>37.5</formula>
    </cfRule>
    <cfRule type="containsText" priority="52" stopIfTrue="1" operator="containsText" text="咳・喉・鼻水・味・臭">
      <formula>NOT(ISERROR(SEARCH("咳・喉・鼻水・味・臭",M10)))</formula>
    </cfRule>
  </conditionalFormatting>
  <conditionalFormatting sqref="O10">
    <cfRule type="cellIs" dxfId="38" priority="51" stopIfTrue="1" operator="greaterThan">
      <formula>37.5</formula>
    </cfRule>
    <cfRule type="containsText" priority="50" stopIfTrue="1" operator="containsText" text="咳・喉・鼻水・味・臭">
      <formula>NOT(ISERROR(SEARCH("咳・喉・鼻水・味・臭",O10)))</formula>
    </cfRule>
  </conditionalFormatting>
  <conditionalFormatting sqref="Q10">
    <cfRule type="cellIs" dxfId="37" priority="49" stopIfTrue="1" operator="greaterThan">
      <formula>37.5</formula>
    </cfRule>
    <cfRule type="containsText" priority="48" stopIfTrue="1" operator="containsText" text="咳・喉・鼻水・味・臭">
      <formula>NOT(ISERROR(SEARCH("咳・喉・鼻水・味・臭",Q10)))</formula>
    </cfRule>
  </conditionalFormatting>
  <conditionalFormatting sqref="D10:D29">
    <cfRule type="cellIs" dxfId="36" priority="46" stopIfTrue="1" operator="greaterThan">
      <formula>37.5</formula>
    </cfRule>
    <cfRule type="cellIs" dxfId="35" priority="45" stopIfTrue="1" operator="greaterThan">
      <formula>37.5</formula>
    </cfRule>
    <cfRule type="cellIs" dxfId="34" priority="44" stopIfTrue="1" operator="greaterThan">
      <formula>37.5</formula>
    </cfRule>
    <cfRule type="cellIs" dxfId="33" priority="25" stopIfTrue="1" operator="greaterThan">
      <formula>37.4</formula>
    </cfRule>
  </conditionalFormatting>
  <conditionalFormatting sqref="E10:E11">
    <cfRule type="cellIs" dxfId="32" priority="61" stopIfTrue="1" operator="greaterThan">
      <formula>37.5</formula>
    </cfRule>
    <cfRule type="containsText" priority="60" stopIfTrue="1" operator="containsText" text="咳・喉・鼻水・味・臭">
      <formula>NOT(ISERROR(SEARCH("咳・喉・鼻水・味・臭",E10)))</formula>
    </cfRule>
  </conditionalFormatting>
  <conditionalFormatting sqref="E12:E29">
    <cfRule type="cellIs" dxfId="31" priority="87" stopIfTrue="1" operator="greaterThan">
      <formula>37.5</formula>
    </cfRule>
    <cfRule type="containsText" priority="86" stopIfTrue="1" operator="containsText" text="咳・喉・鼻水・味・臭">
      <formula>NOT(ISERROR(SEARCH("咳・喉・鼻水・味・臭",E12)))</formula>
    </cfRule>
  </conditionalFormatting>
  <conditionalFormatting sqref="F10:F29">
    <cfRule type="cellIs" dxfId="30" priority="24" stopIfTrue="1" operator="greaterThan">
      <formula>37.5</formula>
    </cfRule>
    <cfRule type="cellIs" dxfId="29" priority="23" stopIfTrue="1" operator="greaterThan">
      <formula>37.5</formula>
    </cfRule>
    <cfRule type="cellIs" dxfId="28" priority="22" stopIfTrue="1" operator="greaterThan">
      <formula>37.5</formula>
    </cfRule>
    <cfRule type="cellIs" dxfId="27" priority="21" stopIfTrue="1" operator="greaterThan">
      <formula>37.4</formula>
    </cfRule>
  </conditionalFormatting>
  <conditionalFormatting sqref="G11:G29">
    <cfRule type="cellIs" dxfId="26" priority="83" stopIfTrue="1" operator="greaterThan">
      <formula>37.5</formula>
    </cfRule>
    <cfRule type="containsText" priority="82" stopIfTrue="1" operator="containsText" text="咳・喉・鼻水・味・臭">
      <formula>NOT(ISERROR(SEARCH("咳・喉・鼻水・味・臭",G11)))</formula>
    </cfRule>
  </conditionalFormatting>
  <conditionalFormatting sqref="H10:H29">
    <cfRule type="cellIs" dxfId="25" priority="20" stopIfTrue="1" operator="greaterThan">
      <formula>37.5</formula>
    </cfRule>
    <cfRule type="cellIs" dxfId="24" priority="19" stopIfTrue="1" operator="greaterThan">
      <formula>37.5</formula>
    </cfRule>
    <cfRule type="cellIs" dxfId="23" priority="18" stopIfTrue="1" operator="greaterThan">
      <formula>37.5</formula>
    </cfRule>
    <cfRule type="cellIs" dxfId="22" priority="17" stopIfTrue="1" operator="greaterThan">
      <formula>37.4</formula>
    </cfRule>
  </conditionalFormatting>
  <conditionalFormatting sqref="I11:I29">
    <cfRule type="cellIs" dxfId="21" priority="79" stopIfTrue="1" operator="greaterThan">
      <formula>37.5</formula>
    </cfRule>
    <cfRule type="containsText" priority="78" stopIfTrue="1" operator="containsText" text="咳・喉・鼻水・味・臭">
      <formula>NOT(ISERROR(SEARCH("咳・喉・鼻水・味・臭",I11)))</formula>
    </cfRule>
  </conditionalFormatting>
  <conditionalFormatting sqref="J10:J29">
    <cfRule type="cellIs" dxfId="20" priority="16" stopIfTrue="1" operator="greaterThan">
      <formula>37.5</formula>
    </cfRule>
    <cfRule type="cellIs" dxfId="19" priority="15" stopIfTrue="1" operator="greaterThan">
      <formula>37.5</formula>
    </cfRule>
    <cfRule type="cellIs" dxfId="18" priority="14" stopIfTrue="1" operator="greaterThan">
      <formula>37.5</formula>
    </cfRule>
    <cfRule type="cellIs" dxfId="17" priority="13" stopIfTrue="1" operator="greaterThan">
      <formula>37.4</formula>
    </cfRule>
  </conditionalFormatting>
  <conditionalFormatting sqref="K11:K29">
    <cfRule type="cellIs" dxfId="16" priority="75" stopIfTrue="1" operator="greaterThan">
      <formula>37.5</formula>
    </cfRule>
    <cfRule type="containsText" priority="74" stopIfTrue="1" operator="containsText" text="咳・喉・鼻水・味・臭">
      <formula>NOT(ISERROR(SEARCH("咳・喉・鼻水・味・臭",K11)))</formula>
    </cfRule>
  </conditionalFormatting>
  <conditionalFormatting sqref="L10:L29">
    <cfRule type="cellIs" dxfId="15" priority="12" stopIfTrue="1" operator="greaterThan">
      <formula>37.5</formula>
    </cfRule>
    <cfRule type="cellIs" dxfId="14" priority="11" stopIfTrue="1" operator="greaterThan">
      <formula>37.5</formula>
    </cfRule>
    <cfRule type="cellIs" dxfId="13" priority="10" stopIfTrue="1" operator="greaterThan">
      <formula>37.5</formula>
    </cfRule>
    <cfRule type="cellIs" dxfId="12" priority="9" stopIfTrue="1" operator="greaterThan">
      <formula>37.4</formula>
    </cfRule>
  </conditionalFormatting>
  <conditionalFormatting sqref="M11:M29">
    <cfRule type="cellIs" dxfId="11" priority="71" stopIfTrue="1" operator="greaterThan">
      <formula>37.5</formula>
    </cfRule>
    <cfRule type="containsText" priority="70" stopIfTrue="1" operator="containsText" text="咳・喉・鼻水・味・臭">
      <formula>NOT(ISERROR(SEARCH("咳・喉・鼻水・味・臭",M11)))</formula>
    </cfRule>
  </conditionalFormatting>
  <conditionalFormatting sqref="N10:N29">
    <cfRule type="cellIs" dxfId="10" priority="8" stopIfTrue="1" operator="greaterThan">
      <formula>37.5</formula>
    </cfRule>
    <cfRule type="cellIs" dxfId="9" priority="7" stopIfTrue="1" operator="greaterThan">
      <formula>37.5</formula>
    </cfRule>
    <cfRule type="cellIs" dxfId="8" priority="6" stopIfTrue="1" operator="greaterThan">
      <formula>37.5</formula>
    </cfRule>
    <cfRule type="cellIs" dxfId="7" priority="5" stopIfTrue="1" operator="greaterThan">
      <formula>37.4</formula>
    </cfRule>
  </conditionalFormatting>
  <conditionalFormatting sqref="O11:O29">
    <cfRule type="cellIs" dxfId="6" priority="67" stopIfTrue="1" operator="greaterThan">
      <formula>37.5</formula>
    </cfRule>
    <cfRule type="containsText" priority="66" stopIfTrue="1" operator="containsText" text="咳・喉・鼻水・味・臭">
      <formula>NOT(ISERROR(SEARCH("咳・喉・鼻水・味・臭",O11)))</formula>
    </cfRule>
  </conditionalFormatting>
  <conditionalFormatting sqref="P10:P29">
    <cfRule type="cellIs" dxfId="5" priority="4" stopIfTrue="1" operator="greaterThan">
      <formula>37.5</formula>
    </cfRule>
    <cfRule type="cellIs" dxfId="4" priority="3" stopIfTrue="1" operator="greaterThan">
      <formula>37.5</formula>
    </cfRule>
    <cfRule type="cellIs" dxfId="3" priority="2" stopIfTrue="1" operator="greaterThan">
      <formula>37.5</formula>
    </cfRule>
    <cfRule type="cellIs" dxfId="2" priority="1" stopIfTrue="1" operator="greaterThan">
      <formula>37.4</formula>
    </cfRule>
  </conditionalFormatting>
  <conditionalFormatting sqref="Q11:Q29">
    <cfRule type="cellIs" dxfId="1" priority="63" stopIfTrue="1" operator="greaterThan">
      <formula>37.5</formula>
    </cfRule>
    <cfRule type="containsText" priority="62" stopIfTrue="1" operator="containsText" text="咳・喉・鼻水・味・臭">
      <formula>NOT(ISERROR(SEARCH("咳・喉・鼻水・味・臭",Q11)))</formula>
    </cfRule>
  </conditionalFormatting>
  <conditionalFormatting sqref="D9:E9 P30:P65526 N30:N65526 L30:L65526 J30:J65526 H30:H65526 F30:F65526 F1:F2 H1:H2 J2 L2 N2 P2">
    <cfRule type="cellIs" dxfId="0" priority="90" stopIfTrue="1" operator="greaterThan">
      <formula>37.5</formula>
    </cfRule>
  </conditionalFormatting>
  <printOptions horizontalCentered="1"/>
  <pageMargins left="0.235416666666667" right="0.235416666666667" top="0.55000000000000004" bottom="0.15625" header="0.31388888888888899" footer="0.31388888888888899"/>
  <pageSetup paperSize="9" scale="70" fitToHeight="0" orientation="landscape"/>
  <headerFooter>
    <oddHeader>&amp;R&amp;"BIZ UDPゴシック,標準"仙台大学　健康観察表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1週間目</vt:lpstr>
      <vt:lpstr>2週間目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2021-07-07T03:00:19Z</dcterms:created>
  <dcterms:modified xsi:type="dcterms:W3CDTF">2021-07-07T03:01:29Z</dcterms:modified>
</cp:coreProperties>
</file>